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EB64196-E291-4BE8-81ED-12D63063C51C}" xr6:coauthVersionLast="37" xr6:coauthVersionMax="37" xr10:uidLastSave="{00000000-0000-0000-0000-000000000000}"/>
  <bookViews>
    <workbookView xWindow="0" yWindow="0" windowWidth="12075" windowHeight="10905" xr2:uid="{00000000-000D-0000-FFFF-FFFF00000000}"/>
  </bookViews>
  <sheets>
    <sheet name="Sheet" sheetId="1" r:id="rId1"/>
  </sheets>
  <externalReferences>
    <externalReference r:id="rId2"/>
  </externalReferences>
  <definedNames>
    <definedName name="_xlnm._FilterDatabase" localSheetId="0" hidden="1">Sheet!$A$1:$K$327</definedName>
  </definedNames>
  <calcPr calcId="179021"/>
</workbook>
</file>

<file path=xl/calcChain.xml><?xml version="1.0" encoding="utf-8"?>
<calcChain xmlns="http://schemas.openxmlformats.org/spreadsheetml/2006/main">
  <c r="K1" i="1" l="1"/>
  <c r="J1" i="1"/>
</calcChain>
</file>

<file path=xl/sharedStrings.xml><?xml version="1.0" encoding="utf-8"?>
<sst xmlns="http://schemas.openxmlformats.org/spreadsheetml/2006/main" count="2291" uniqueCount="805">
  <si>
    <t>Номер заключения</t>
  </si>
  <si>
    <t>Номер бланка</t>
  </si>
  <si>
    <t>Дата выдачи</t>
  </si>
  <si>
    <t>Срок действия</t>
  </si>
  <si>
    <t>Наименование продукции</t>
  </si>
  <si>
    <t>Серия</t>
  </si>
  <si>
    <t>Срок годности</t>
  </si>
  <si>
    <t>Страна-производитель</t>
  </si>
  <si>
    <t>Производитель</t>
  </si>
  <si>
    <t>KG 417.BE.61/01.07900</t>
  </si>
  <si>
    <t>0007900/19660</t>
  </si>
  <si>
    <t>Набор трубок для системы искусственного кровообращения, Х-покрытием (опц-но) для оксигенатора FX15</t>
  </si>
  <si>
    <t/>
  </si>
  <si>
    <t>2309103</t>
  </si>
  <si>
    <t>31.08.2025</t>
  </si>
  <si>
    <t>Бельгия</t>
  </si>
  <si>
    <t>Terumo Europe N.V.</t>
  </si>
  <si>
    <t>0007900</t>
  </si>
  <si>
    <t>Набор трубок для системы искусственного кровообращения, Х-покрытием (опц-но) для оксигенатора FX25</t>
  </si>
  <si>
    <t>2309104</t>
  </si>
  <si>
    <t>KG 417.US.61/01.07879</t>
  </si>
  <si>
    <t>0007879/19601-05</t>
  </si>
  <si>
    <t xml:space="preserve">Наборы калибраторов, реагентов, CC BILIRUBIN CAL 6X5 </t>
  </si>
  <si>
    <t>60670FD01</t>
  </si>
  <si>
    <t>30.06.2024</t>
  </si>
  <si>
    <t>США</t>
  </si>
  <si>
    <t>Abbott Laboratories Diagnostics Division USA</t>
  </si>
  <si>
    <t>KG 417.US.61/01.07880</t>
  </si>
  <si>
    <t>0007880/19606-07</t>
  </si>
  <si>
    <t>Раствор моющий, Detergent A</t>
  </si>
  <si>
    <t>64315</t>
  </si>
  <si>
    <t>14.09.2024</t>
  </si>
  <si>
    <t>Abbott Laboratories Inc., CША</t>
  </si>
  <si>
    <t>0007880</t>
  </si>
  <si>
    <t>Раствор, ARC Probe conditioner  4х25мл</t>
  </si>
  <si>
    <t>57094FN00</t>
  </si>
  <si>
    <t>02.12.2024</t>
  </si>
  <si>
    <t>Канада</t>
  </si>
  <si>
    <t>Sekisui Diagnostics P.E.I. Inc.,</t>
  </si>
  <si>
    <t xml:space="preserve">Калибратор, ARC HBSAG CAL </t>
  </si>
  <si>
    <t>58341FN00</t>
  </si>
  <si>
    <t>04.09.2024</t>
  </si>
  <si>
    <t>Ирландия</t>
  </si>
  <si>
    <t>ABBOTT Ireland Diagnostics Division,Sligo</t>
  </si>
  <si>
    <t>0007879</t>
  </si>
  <si>
    <t>Набор контрольных материалов и калибраторов, ARC HBSAG CTL</t>
  </si>
  <si>
    <t>57281FN00</t>
  </si>
  <si>
    <t>03.10.2024</t>
  </si>
  <si>
    <t>Наборы реагентов для ИФА-анализа, ARC HBSAG QUAL II RGT 100 TEST</t>
  </si>
  <si>
    <t>56116FN00</t>
  </si>
  <si>
    <t>17.09.2024</t>
  </si>
  <si>
    <t xml:space="preserve">Расходные материалы, CC DETERGENT B  </t>
  </si>
  <si>
    <t>64117</t>
  </si>
  <si>
    <t>12.02.2025</t>
  </si>
  <si>
    <t>Наборы калибраторов, реагентов, ARC CA15-3 CAL</t>
  </si>
  <si>
    <t>41K90023</t>
  </si>
  <si>
    <t>07.08.2024</t>
  </si>
  <si>
    <t xml:space="preserve">Наборы калибраторов, реагентов, ARC CA15-3 CTRL  </t>
  </si>
  <si>
    <t>41K87923</t>
  </si>
  <si>
    <t>01.05.2024</t>
  </si>
  <si>
    <t>Наборы реагентов для ИФА-анализа, ARC CA 15-3 RGT 100 TEST</t>
  </si>
  <si>
    <t>53613FP01</t>
  </si>
  <si>
    <t>23.05.2024</t>
  </si>
  <si>
    <t>Abbott Laboratories Inc.</t>
  </si>
  <si>
    <t>Раковый антиген 125 (СА125) ИВД, набор, иммуноферментный анализ (ИФА), ARC CA 125 CAL</t>
  </si>
  <si>
    <t>42K24223</t>
  </si>
  <si>
    <t>28.06.2024</t>
  </si>
  <si>
    <t>Набор контрольных материалов и калибраторов, ARC CA125 CTRL</t>
  </si>
  <si>
    <t>42K24023</t>
  </si>
  <si>
    <t xml:space="preserve">Наборы калибраторов, реагентов, ARC CA125 RGT 100T  </t>
  </si>
  <si>
    <t>55707FP00</t>
  </si>
  <si>
    <t>12.06.2024</t>
  </si>
  <si>
    <t xml:space="preserve">Наборы калибраторов, реагентов, ARC ANTI TG CAL  </t>
  </si>
  <si>
    <t>698065</t>
  </si>
  <si>
    <t>28.02.2025</t>
  </si>
  <si>
    <t>Набор контрольных материалов и калибраторов, ARC ANTI TG CTL</t>
  </si>
  <si>
    <t>664429</t>
  </si>
  <si>
    <t>30.11.2024</t>
  </si>
  <si>
    <t xml:space="preserve">Наборы калибраторов, реагентов, ARC ANTI TG RGT 100 TEST  </t>
  </si>
  <si>
    <t>26001UN23</t>
  </si>
  <si>
    <t>31.03.2025</t>
  </si>
  <si>
    <t>Наборы контрольных материалов и калибраторов, ARC ANTI TPO CAL</t>
  </si>
  <si>
    <t>676261</t>
  </si>
  <si>
    <t>31.01.2025</t>
  </si>
  <si>
    <t xml:space="preserve">Наборы калибраторов, реагентов, ARC ANTI TPO CTL  </t>
  </si>
  <si>
    <t>660661</t>
  </si>
  <si>
    <t>Наборы реагентов для ИФА-анализа, ARC Anti TPO RGT 100test</t>
  </si>
  <si>
    <t>77502UN23</t>
  </si>
  <si>
    <t xml:space="preserve">Наборы калибраторов, реагентов, ARC CA19 - 9XR CAL  </t>
  </si>
  <si>
    <t>43K23523</t>
  </si>
  <si>
    <t>24.09.2024</t>
  </si>
  <si>
    <t xml:space="preserve">Наборы калибраторов, реагентов, ARC CA19 - 9XR CTRL  </t>
  </si>
  <si>
    <t>43K19223</t>
  </si>
  <si>
    <t>27.06.2024</t>
  </si>
  <si>
    <t>Наборы калибраторов, реагентов, ARC CA19-9XR 100TEST</t>
  </si>
  <si>
    <t>55723FP00</t>
  </si>
  <si>
    <t>25.06.2024</t>
  </si>
  <si>
    <t>Раствор, CD3200 HGB NC Lyse</t>
  </si>
  <si>
    <t>44601UN23</t>
  </si>
  <si>
    <t>30.11.2025</t>
  </si>
  <si>
    <t>Наборы калибраторов, реагентов, ARC AFP 3 CAL</t>
  </si>
  <si>
    <t>54097FN00</t>
  </si>
  <si>
    <t>22.06.2024</t>
  </si>
  <si>
    <t>Наборы калибраторов, реагентов, ARC AFP 3 CTL</t>
  </si>
  <si>
    <t>56330FN00</t>
  </si>
  <si>
    <t>30.08.2024</t>
  </si>
  <si>
    <t>Набор контрольных материалов и калибраторов, ARC AFP 3 RGT 100 TEST</t>
  </si>
  <si>
    <t>58588FN00</t>
  </si>
  <si>
    <t>12.09.2024</t>
  </si>
  <si>
    <t>Набор контрольных материалов и калибраторов, CC MAGNESIUM RGT 1000T</t>
  </si>
  <si>
    <t>54909UD00</t>
  </si>
  <si>
    <t>04.05.2024</t>
  </si>
  <si>
    <t>Япония</t>
  </si>
  <si>
    <t>NITTOBO MEDICAL CO. LTD.</t>
  </si>
  <si>
    <t>Набор для биохимического исследования крови, ARC Amylase2 KIT 640T</t>
  </si>
  <si>
    <t>53261UD00</t>
  </si>
  <si>
    <t>17.08.2024</t>
  </si>
  <si>
    <t>ABBOTT Ireland Diagnostics Division</t>
  </si>
  <si>
    <t>Набор для биохимического исследования крови, ARC Creatinine2 RGT 3600T</t>
  </si>
  <si>
    <t>54211UD00</t>
  </si>
  <si>
    <t>10.10.2024</t>
  </si>
  <si>
    <t xml:space="preserve">Наборы калибраторов, реагентов, ARC IRON2 KIT RGT 1240T  </t>
  </si>
  <si>
    <t>55561UD00</t>
  </si>
  <si>
    <t>07.11.2024</t>
  </si>
  <si>
    <t xml:space="preserve">Наборы калибраторов, реагентов, ARCH LDH2 KIT 2000T  </t>
  </si>
  <si>
    <t>57163UD00</t>
  </si>
  <si>
    <t>20.09.2024</t>
  </si>
  <si>
    <t>Набор для биохимического исследования крови, ARC UREA NITROGEN2  KIT 1400T</t>
  </si>
  <si>
    <t>53154UD00</t>
  </si>
  <si>
    <t>22.08.2024</t>
  </si>
  <si>
    <t>Набор для биохимического исследования крови, ARC ALBUMIN BCG2 KIT 4000T</t>
  </si>
  <si>
    <t>53409UD00</t>
  </si>
  <si>
    <t>23.08.2024</t>
  </si>
  <si>
    <t>Набор для биохимического исследования крови, ARC TTL PROTEIN2 KIT 800T</t>
  </si>
  <si>
    <t>53428UD00</t>
  </si>
  <si>
    <t>31.08.2024</t>
  </si>
  <si>
    <t>Калибратор, ARC CONSOL CHEMISTRY CAL</t>
  </si>
  <si>
    <t>1244UE</t>
  </si>
  <si>
    <t>28.04.2024</t>
  </si>
  <si>
    <t>Великобритания</t>
  </si>
  <si>
    <t>Axis-Shield Diagnostics Limited</t>
  </si>
  <si>
    <t>Контрольный материал (in vitro), TP Multichem S Plus Level 1</t>
  </si>
  <si>
    <t>12505221</t>
  </si>
  <si>
    <t>31.10.2024</t>
  </si>
  <si>
    <t>Контрольный материал (in vitro), TP Multichem S Plus Level 2(А</t>
  </si>
  <si>
    <t>12911222</t>
  </si>
  <si>
    <t>31.05.2025</t>
  </si>
  <si>
    <t>Контрольный материал (in vitro), TP Multichem S Plus Level 3(А</t>
  </si>
  <si>
    <t>12505223</t>
  </si>
  <si>
    <t>Набор контрольных материалов и калибраторов, ARC Anti HCV CALIBRATOR</t>
  </si>
  <si>
    <t>56359BE00</t>
  </si>
  <si>
    <t>Германия</t>
  </si>
  <si>
    <t>ABBOT GmbH&amp;Co.KG, Germany</t>
  </si>
  <si>
    <t>Контрольный материал (in vitro), ARC Anti HCV Control</t>
  </si>
  <si>
    <t>56536BE00</t>
  </si>
  <si>
    <t>21.08.2024</t>
  </si>
  <si>
    <t>Наборы реагентов для ИФА-анализа, ARC Anti HCV RF RGT 100 тестов</t>
  </si>
  <si>
    <t>57147BE00</t>
  </si>
  <si>
    <t>19.06.2024</t>
  </si>
  <si>
    <t>Раствор, ARC Con Wash Buff 4Х975 ML</t>
  </si>
  <si>
    <t>56589FN00</t>
  </si>
  <si>
    <t>10.08.2024</t>
  </si>
  <si>
    <t>Раствор, ARC TRIGGER SOLUTION</t>
  </si>
  <si>
    <t>56051FN00</t>
  </si>
  <si>
    <t>26.02.2025</t>
  </si>
  <si>
    <t>Раствор, ARC PRE-TRIGG SOL 4х975ml</t>
  </si>
  <si>
    <t>56054FN00</t>
  </si>
  <si>
    <t>07.09.2024</t>
  </si>
  <si>
    <t>Промывающий раствор , CC ACID WASH</t>
  </si>
  <si>
    <t>61079UN23</t>
  </si>
  <si>
    <t>09.11.2024</t>
  </si>
  <si>
    <t>Резервуар/емкость, ARC Sample cups 4x250</t>
  </si>
  <si>
    <t>000670360</t>
  </si>
  <si>
    <t>Запасные части, ARCHITECT RV RIBBED</t>
  </si>
  <si>
    <t>000682367</t>
  </si>
  <si>
    <t>Тиреотропный гормон (ТТГ) ИВД, калибратор	, ARC TSH  CAL</t>
  </si>
  <si>
    <t>56164UD00</t>
  </si>
  <si>
    <t>29.09.2024</t>
  </si>
  <si>
    <t>Тиреотропный гормон (ТТГ) ИВД, контрольный материал, ARC TSH  CTL</t>
  </si>
  <si>
    <t>51329UD00</t>
  </si>
  <si>
    <t>06.05.2024</t>
  </si>
  <si>
    <t>Наборы реагентов для ИФА-анализа, ARC TSH RGT 100 TEST</t>
  </si>
  <si>
    <t>59319UD00</t>
  </si>
  <si>
    <t>20.05.2025</t>
  </si>
  <si>
    <t xml:space="preserve">Свободный тироксин ИВД, реагент, ARC FREE T4 CAL RF  </t>
  </si>
  <si>
    <t>56397UD00</t>
  </si>
  <si>
    <t>Наборы контрольных материалов и калибраторов, ARC Free T4 CTL</t>
  </si>
  <si>
    <t>52227UD00</t>
  </si>
  <si>
    <t>13.09.2024</t>
  </si>
  <si>
    <t>Набор для биохимического исследования крови, ARC Free T4 RGT 100 TEST</t>
  </si>
  <si>
    <t>56026UD03</t>
  </si>
  <si>
    <t>18.09.2024</t>
  </si>
  <si>
    <t>Наборы контрольных материалов и калибраторов, ARC CEA 2 CAL</t>
  </si>
  <si>
    <t>55137FN00</t>
  </si>
  <si>
    <t>29.08.2025</t>
  </si>
  <si>
    <t>Наборы контрольных материалов и калибраторов, ARC CEA 2 CTL</t>
  </si>
  <si>
    <t>52470FN00</t>
  </si>
  <si>
    <t>21.06.2025</t>
  </si>
  <si>
    <t>Наборы реагентов для ИФА-анализа, ARC CEA 2 RGT 100 TEST</t>
  </si>
  <si>
    <t>55031FN00</t>
  </si>
  <si>
    <t>16.01.2025</t>
  </si>
  <si>
    <t>Калибратор, ARC Total PSA CAL</t>
  </si>
  <si>
    <t>53613FN00</t>
  </si>
  <si>
    <t>14.07.2024</t>
  </si>
  <si>
    <t>Набор контрольных материалов и калибраторов, ARC TOTAL PSA CTL</t>
  </si>
  <si>
    <t>54298FN00</t>
  </si>
  <si>
    <t>12.07.2024</t>
  </si>
  <si>
    <t>Наборы реагентов для ИФА-анализа, ARC Total PSA RGT 100 TEST</t>
  </si>
  <si>
    <t>56131FN00</t>
  </si>
  <si>
    <t>12.10.2024</t>
  </si>
  <si>
    <t>Наборы реагентов для ИФА-анализа, ARC Free PSA RGT 100 TEST</t>
  </si>
  <si>
    <t>56537FN00</t>
  </si>
  <si>
    <t>04.10.2024</t>
  </si>
  <si>
    <t>Общий хорионический гонадотропин человека (ХГЧ) ИВД, калибратор, ARC TOT BHCG CAL</t>
  </si>
  <si>
    <t>57251UD00</t>
  </si>
  <si>
    <t>20.07.2024</t>
  </si>
  <si>
    <t>Общий хорионический гонадотропин человека (ХГЧ) ИВД, контрольный материал, ARC TOT BHCG CTL</t>
  </si>
  <si>
    <t>57292UD00</t>
  </si>
  <si>
    <t>25.07.2024</t>
  </si>
  <si>
    <t>Наборы реагентов для ИФА-анализа, ARC TOT BHCG RGT 100 TEST</t>
  </si>
  <si>
    <t>58183UD00</t>
  </si>
  <si>
    <t>02.11.2024</t>
  </si>
  <si>
    <t>Калибратор, DS ARC SCC CAL</t>
  </si>
  <si>
    <t>53115LP42</t>
  </si>
  <si>
    <t>21.03.2025</t>
  </si>
  <si>
    <t>Denka Seiken Co.,Ltd</t>
  </si>
  <si>
    <t>Набор контрольных материалов и калибраторов, ARC SCC CTR KIT 3x8 ml</t>
  </si>
  <si>
    <t>53217LP42</t>
  </si>
  <si>
    <t xml:space="preserve">Наборы калибраторов, реагентов, ARC SCC RGT 100 TEST  </t>
  </si>
  <si>
    <t>56211LP91</t>
  </si>
  <si>
    <t>26.06.2024</t>
  </si>
  <si>
    <t>Abbott Japan Co.,Ltd</t>
  </si>
  <si>
    <t>Набор для биохимического исследования крови, CC Direct Bilirubin 2000T</t>
  </si>
  <si>
    <t>64710UQ08</t>
  </si>
  <si>
    <t>Калибратор, CD RGT WBC LYSE 3800ML</t>
  </si>
  <si>
    <t>82367UN23</t>
  </si>
  <si>
    <t>Набор для биохимического исследования крови, CC A-AST RGT 2750T</t>
  </si>
  <si>
    <t>54500UD00</t>
  </si>
  <si>
    <t>11.05.2024</t>
  </si>
  <si>
    <t>FUJIFILM Wako Pure Chemical Corporation</t>
  </si>
  <si>
    <t>Расходные материалы, CC A-ALT RGT 2750T</t>
  </si>
  <si>
    <t>54149UD00</t>
  </si>
  <si>
    <t>23.04.2024</t>
  </si>
  <si>
    <t xml:space="preserve">Расходные материалы, SEKI WATER BATH ADDITIVE </t>
  </si>
  <si>
    <t>64858</t>
  </si>
  <si>
    <t>14.12.2024</t>
  </si>
  <si>
    <t xml:space="preserve">Раствор, ALKALINE WASH SOLUTION </t>
  </si>
  <si>
    <t>32986UN23</t>
  </si>
  <si>
    <t>18.07.2024</t>
  </si>
  <si>
    <t xml:space="preserve">Наборы контрольных материалов и калибраторов, CD26 Plus Control HP </t>
  </si>
  <si>
    <t>3331</t>
  </si>
  <si>
    <t>09.02.2024</t>
  </si>
  <si>
    <t>Набор для биохимического исследования крови, CC Glucose RGT 1500 тестов</t>
  </si>
  <si>
    <t>64495UQ07</t>
  </si>
  <si>
    <t>31.07.2024</t>
  </si>
  <si>
    <t>Реагент, CC TOTAL BILI 3840T</t>
  </si>
  <si>
    <t>64151UQ04</t>
  </si>
  <si>
    <t>30.09.2024</t>
  </si>
  <si>
    <t>Prince Edward Island</t>
  </si>
  <si>
    <t>Реагент, CC CALCIUM RGT 1500T</t>
  </si>
  <si>
    <t>72897UN23</t>
  </si>
  <si>
    <t>18.12.2024</t>
  </si>
  <si>
    <t>Раствор, CD 4000 Dil Sheath 20L</t>
  </si>
  <si>
    <t>05357UN23</t>
  </si>
  <si>
    <t>KG 417.TH.61/01.07865</t>
  </si>
  <si>
    <t>0007865/19527</t>
  </si>
  <si>
    <t>Игла фистульная, одноразового использования, 14GA-R25</t>
  </si>
  <si>
    <t>ENNF092</t>
  </si>
  <si>
    <t>30.05.2028</t>
  </si>
  <si>
    <t>Таиланд</t>
  </si>
  <si>
    <t>Nipro Corporation Limited, Thailand</t>
  </si>
  <si>
    <t>0007865</t>
  </si>
  <si>
    <t>Игла фистульная, одноразового использования, 14GV-R25</t>
  </si>
  <si>
    <t>DNNK016</t>
  </si>
  <si>
    <t>30.09.2027</t>
  </si>
  <si>
    <t>Игла фистульная, одноразового использования, 15GA-R25</t>
  </si>
  <si>
    <t>ENNG051</t>
  </si>
  <si>
    <t>30.06.2028</t>
  </si>
  <si>
    <t>Игла фистульная, одноразового использования, 15GV-R25</t>
  </si>
  <si>
    <t>ENNG081</t>
  </si>
  <si>
    <t>Игла фистульная, одноразового использования, 16GA-R25</t>
  </si>
  <si>
    <t>ENNF073</t>
  </si>
  <si>
    <t>Игла фистульная, одноразового использования, 16GV-R25</t>
  </si>
  <si>
    <t>ENNF041</t>
  </si>
  <si>
    <t>KG 417.TR.61/01.07866</t>
  </si>
  <si>
    <t>0007866</t>
  </si>
  <si>
    <t>Набор трубок для гемодиализа, одноразового использования, AV-Set FMC (FA 204 C/FV 204 C)- R</t>
  </si>
  <si>
    <t>EFSD241</t>
  </si>
  <si>
    <t>30.03.2026</t>
  </si>
  <si>
    <t>Турция</t>
  </si>
  <si>
    <t>Novamed GmbH</t>
  </si>
  <si>
    <t>KG 417.RS.61/01.07867</t>
  </si>
  <si>
    <t>0007867</t>
  </si>
  <si>
    <t>Расходные материалы, магистраль замещающего раствора Safe line</t>
  </si>
  <si>
    <t>D9YC101</t>
  </si>
  <si>
    <t>Сербия</t>
  </si>
  <si>
    <t>Fresenius Medical Care Srbija d.o.o</t>
  </si>
  <si>
    <t>KG 417.CN.61/01.07868</t>
  </si>
  <si>
    <t>0007868/19576</t>
  </si>
  <si>
    <t>Набор для начала/завершения процедуры гемодиализа, Pro HD Set M</t>
  </si>
  <si>
    <t>EUJE08100</t>
  </si>
  <si>
    <t>30.05.2026</t>
  </si>
  <si>
    <t>Китай</t>
  </si>
  <si>
    <t>Wujiang Kangxin Surgical Dressings Co., Ltd., P.R. China</t>
  </si>
  <si>
    <t>KG 417.DE.61/01.07869</t>
  </si>
  <si>
    <t>0007869/19577</t>
  </si>
  <si>
    <t>Диализатор для гемодиализа с полыми волокнами, одноразового использования, FX 50 classix</t>
  </si>
  <si>
    <t>E4FE13100</t>
  </si>
  <si>
    <t>30.04.2026</t>
  </si>
  <si>
    <t>Fresenius Medical Care AG&amp;Co.KG aA</t>
  </si>
  <si>
    <t>0007869</t>
  </si>
  <si>
    <t>Диализатор для гемодиализа с полыми волокнами, одноразового использования, FX 60 classix</t>
  </si>
  <si>
    <t>E1XI05140</t>
  </si>
  <si>
    <t>30.08.2026</t>
  </si>
  <si>
    <t>Франция</t>
  </si>
  <si>
    <t>Fresenius Medical Care (SMAD)</t>
  </si>
  <si>
    <t>E1XI05161</t>
  </si>
  <si>
    <t>E1XI12100</t>
  </si>
  <si>
    <t>Диализатор для гемодиализа с полыми волокнами, одноразового использования, FX 100 classix</t>
  </si>
  <si>
    <t>E2XI11110</t>
  </si>
  <si>
    <t>KG 417.DE.61/01.07870</t>
  </si>
  <si>
    <t>0007870</t>
  </si>
  <si>
    <t>Части и принадлежности, Дезинфицирующий колпачок stay safe</t>
  </si>
  <si>
    <t>E1ZI132</t>
  </si>
  <si>
    <t>30.08.2025</t>
  </si>
  <si>
    <t>KG 417.DE.61/01.07871</t>
  </si>
  <si>
    <t>0007871</t>
  </si>
  <si>
    <t>Фильтр, DIASAFE plus</t>
  </si>
  <si>
    <t>E7DH31100</t>
  </si>
  <si>
    <t>30.07.2026</t>
  </si>
  <si>
    <t>KG 417.TR.61/01.07872</t>
  </si>
  <si>
    <t>0007872</t>
  </si>
  <si>
    <t>Набор кровепроводящих трубок для гемодиализа, одноразового использования, AV-SET ONLINEplus 5008-R</t>
  </si>
  <si>
    <t>E3UI292</t>
  </si>
  <si>
    <t>Nova Med GmbH Antalya Serbest Bolgesi Merkez Subesi</t>
  </si>
  <si>
    <t>KG 417.RS.61/01.07873</t>
  </si>
  <si>
    <t>0007873/19578</t>
  </si>
  <si>
    <t>E2YK301</t>
  </si>
  <si>
    <t>30.09.2025</t>
  </si>
  <si>
    <t>LNNB276</t>
  </si>
  <si>
    <t>30.01.2028</t>
  </si>
  <si>
    <t>Диализатор для гемодиализа с полыми волокнами, одноразового использования, FX 80 classix</t>
  </si>
  <si>
    <t>E4XI13140</t>
  </si>
  <si>
    <t>0007868</t>
  </si>
  <si>
    <t>EUJE25100</t>
  </si>
  <si>
    <t>0007873</t>
  </si>
  <si>
    <t>E1YL012</t>
  </si>
  <si>
    <t>30.10.2025</t>
  </si>
  <si>
    <t>E2XK01110</t>
  </si>
  <si>
    <t>30.09.2026</t>
  </si>
  <si>
    <t>KG 417.TH.61/02.07906</t>
  </si>
  <si>
    <t>0007906/19662</t>
  </si>
  <si>
    <t>0007906</t>
  </si>
  <si>
    <t>KG 417.RS.61/01.07913</t>
  </si>
  <si>
    <t>0007913</t>
  </si>
  <si>
    <t>Тунис</t>
  </si>
  <si>
    <t>FM Bizerte S.a.r.l.</t>
  </si>
  <si>
    <t>KG 417.RS.61/01.07907</t>
  </si>
  <si>
    <t>0007907</t>
  </si>
  <si>
    <t>KG 417.CN.61/01.07908</t>
  </si>
  <si>
    <t>0007908/19663</t>
  </si>
  <si>
    <t>0007908</t>
  </si>
  <si>
    <t>KG 417.DE.61/01.07909</t>
  </si>
  <si>
    <t>0007909/19674</t>
  </si>
  <si>
    <t>30.04.2023</t>
  </si>
  <si>
    <t>0007909</t>
  </si>
  <si>
    <t>E1XI05150</t>
  </si>
  <si>
    <t>E2XK01101</t>
  </si>
  <si>
    <t>E4XI13130</t>
  </si>
  <si>
    <t>KG 417.DE.61/01.07910</t>
  </si>
  <si>
    <t>0007910</t>
  </si>
  <si>
    <t>KG 417.DE.61/01.07911</t>
  </si>
  <si>
    <t>0007911</t>
  </si>
  <si>
    <t>E7DH30100</t>
  </si>
  <si>
    <t>KG 417.TR.61/01.07912</t>
  </si>
  <si>
    <t>0007912/19675</t>
  </si>
  <si>
    <t>0007912</t>
  </si>
  <si>
    <t>E4UI154</t>
  </si>
  <si>
    <t>0007913/19676</t>
  </si>
  <si>
    <t>E1YK232</t>
  </si>
  <si>
    <t>E1YK242</t>
  </si>
  <si>
    <t>E1YK301</t>
  </si>
  <si>
    <t>KG 417.BE.61/01.07901</t>
  </si>
  <si>
    <t>0007901/19661</t>
  </si>
  <si>
    <t>2310092</t>
  </si>
  <si>
    <t>0007901</t>
  </si>
  <si>
    <t>2310090</t>
  </si>
  <si>
    <t>KG 417.CN.61/01.07980</t>
  </si>
  <si>
    <t>0007980/19775-76</t>
  </si>
  <si>
    <t>Окклюдер кардиологический, MEMOPART (ASD) WITH DELIVERY SYSTEM FQFDQ-I 26</t>
  </si>
  <si>
    <t>202341</t>
  </si>
  <si>
    <t>12.08.2028</t>
  </si>
  <si>
    <t>Lepu Medical Technology, Co,. Ltd</t>
  </si>
  <si>
    <t>0007980</t>
  </si>
  <si>
    <t>Окклюдер кардиологический, MEMOPART (PDA) WITH DELIVERY SYSTEM</t>
  </si>
  <si>
    <t>20230707</t>
  </si>
  <si>
    <t>15.07.2026</t>
  </si>
  <si>
    <t>KG 417.CN.61/01.07981</t>
  </si>
  <si>
    <t>0007981/19777</t>
  </si>
  <si>
    <t>Проводник для доступа к коронарным/периферическим сосудам, одноразового использования, Ultraskin™</t>
  </si>
  <si>
    <t>202304051</t>
  </si>
  <si>
    <t>22.04.2025</t>
  </si>
  <si>
    <t>0007981</t>
  </si>
  <si>
    <t>202304052</t>
  </si>
  <si>
    <t>A/220628</t>
  </si>
  <si>
    <t>15.07.2025</t>
  </si>
  <si>
    <t>A/220712</t>
  </si>
  <si>
    <t>29.07.2027</t>
  </si>
  <si>
    <t>202351</t>
  </si>
  <si>
    <t>17.11.2023</t>
  </si>
  <si>
    <t>2023032</t>
  </si>
  <si>
    <t>10.04.2028</t>
  </si>
  <si>
    <t>202344</t>
  </si>
  <si>
    <t>03.09.2028</t>
  </si>
  <si>
    <t>2023053</t>
  </si>
  <si>
    <t>04.06.2028</t>
  </si>
  <si>
    <t>A/220621</t>
  </si>
  <si>
    <t>09.07.2027</t>
  </si>
  <si>
    <t>202342</t>
  </si>
  <si>
    <t>19.08.2028</t>
  </si>
  <si>
    <t>202350</t>
  </si>
  <si>
    <t>28.10.2028</t>
  </si>
  <si>
    <t>20220104</t>
  </si>
  <si>
    <t>14.01.2025</t>
  </si>
  <si>
    <t>KG 417.DE.61/02.08012</t>
  </si>
  <si>
    <t>0008012/19903-05</t>
  </si>
  <si>
    <t>Система гемодиализа, больничная, 5008S</t>
  </si>
  <si>
    <t>3VSA0GHK</t>
  </si>
  <si>
    <t>0008012</t>
  </si>
  <si>
    <t>3VSA0GHL</t>
  </si>
  <si>
    <t>3VSA0GHM</t>
  </si>
  <si>
    <t>3VSA0GHN</t>
  </si>
  <si>
    <t>3VSA0GHP</t>
  </si>
  <si>
    <t>3VSA0GHQ</t>
  </si>
  <si>
    <t>3VSA0GHR</t>
  </si>
  <si>
    <t>3VSA0GHS</t>
  </si>
  <si>
    <t>3VSA0GHT</t>
  </si>
  <si>
    <t>3VSA0GHU</t>
  </si>
  <si>
    <t>3VSA0GHV</t>
  </si>
  <si>
    <t>3VSA0GHW</t>
  </si>
  <si>
    <t>3VSA0GHX</t>
  </si>
  <si>
    <t>3VSA0GHY</t>
  </si>
  <si>
    <t>3VSA0GHZ</t>
  </si>
  <si>
    <t>3VSA0GJ0</t>
  </si>
  <si>
    <t>3VSA0GJ1</t>
  </si>
  <si>
    <t>3VSA0GJ2</t>
  </si>
  <si>
    <t>3VSA0GJ3</t>
  </si>
  <si>
    <t>3VSA0GJ4</t>
  </si>
  <si>
    <t>3VSA0GJ5</t>
  </si>
  <si>
    <t>3VSA0GJ6</t>
  </si>
  <si>
    <t>3VSA0GJ7</t>
  </si>
  <si>
    <t>3VSA0GJ8</t>
  </si>
  <si>
    <t>3VSA0GJ9</t>
  </si>
  <si>
    <t>3VSA0GJA</t>
  </si>
  <si>
    <t>3VSA0GJB</t>
  </si>
  <si>
    <t>3VSA0GJC</t>
  </si>
  <si>
    <t>3VSA0GJD</t>
  </si>
  <si>
    <t>3VSA0GJE</t>
  </si>
  <si>
    <t>3VSA0GJF</t>
  </si>
  <si>
    <t>3VSA0GJG</t>
  </si>
  <si>
    <t>3VSA0GJH</t>
  </si>
  <si>
    <t>3VSA0GJJ</t>
  </si>
  <si>
    <t>3VSA0GJK</t>
  </si>
  <si>
    <t>3VSA0GJL</t>
  </si>
  <si>
    <t>KG 417.CN.61/02.07884</t>
  </si>
  <si>
    <t>0007884</t>
  </si>
  <si>
    <t>Мочеприемник закрытый неносимый, стерильный, FY0201</t>
  </si>
  <si>
    <t>FY2207029</t>
  </si>
  <si>
    <t>09.08.2027</t>
  </si>
  <si>
    <t>Ningbo Foyomed Medical Instruments Co.,Ltd</t>
  </si>
  <si>
    <t>KG 417.TR.61/02.07952</t>
  </si>
  <si>
    <t>0007952</t>
  </si>
  <si>
    <t>Набор для общехирургических/пластических процедур, не содержащий лекарственные средства, одноразового использования, SSKT-018</t>
  </si>
  <si>
    <t>23940EN</t>
  </si>
  <si>
    <t>01.12.2026</t>
  </si>
  <si>
    <t>Submed Biyomedikal</t>
  </si>
  <si>
    <t>0007952/19745</t>
  </si>
  <si>
    <t>Набор для общехирургических/пластических процедур, не содержащий лекарственные средства, одноразового использования, SSKT-021-21</t>
  </si>
  <si>
    <t>23798EN</t>
  </si>
  <si>
    <t>01.10.2026</t>
  </si>
  <si>
    <t>23797EN</t>
  </si>
  <si>
    <t>KG 417.RS.61/02.07953</t>
  </si>
  <si>
    <t>0007953</t>
  </si>
  <si>
    <t>E1YK311</t>
  </si>
  <si>
    <t>01.09.2025</t>
  </si>
  <si>
    <t>KG 417.DE.61/02.07891</t>
  </si>
  <si>
    <t>0007891/19608</t>
  </si>
  <si>
    <t>3ASAJ756</t>
  </si>
  <si>
    <t>0007891</t>
  </si>
  <si>
    <t>4VSAP004</t>
  </si>
  <si>
    <t>3VSAJ749</t>
  </si>
  <si>
    <t>KG 417.KR.61/01.07874</t>
  </si>
  <si>
    <t>0007874/19583</t>
  </si>
  <si>
    <t>Система ультразвуковой визуализации универсальная, V6</t>
  </si>
  <si>
    <t>S39HM3HX100001B</t>
  </si>
  <si>
    <t>Южная Корея</t>
  </si>
  <si>
    <t>Samsung Medison Co.,LTD</t>
  </si>
  <si>
    <t>0007874</t>
  </si>
  <si>
    <t>Система ультразвуковой визуализации универсальная, HERA W10</t>
  </si>
  <si>
    <t>S370M3HX100001M</t>
  </si>
  <si>
    <t>KG 417.KR.61/01.07898</t>
  </si>
  <si>
    <t>0007898/19659</t>
  </si>
  <si>
    <t>Система ультразвуковой визуализации универсальная, HS40</t>
  </si>
  <si>
    <t>S39KM3HX100002L</t>
  </si>
  <si>
    <t>0007898</t>
  </si>
  <si>
    <t>S32EM3HX100001H</t>
  </si>
  <si>
    <t>KG 417.KR.61/01.07875</t>
  </si>
  <si>
    <t>0007875/19584</t>
  </si>
  <si>
    <t>S36QM3HX100001J</t>
  </si>
  <si>
    <t>0007875</t>
  </si>
  <si>
    <t>S36QM3HX100002W</t>
  </si>
  <si>
    <t>KG 417.CN.61/01.07881</t>
  </si>
  <si>
    <t>0007881/19615</t>
  </si>
  <si>
    <t>Пробирка вакуумная для взятия образцов крови ИВД, с K3EDTA, EDTA K3/ ЭДТА К3 3 мл</t>
  </si>
  <si>
    <t>FY2312026</t>
  </si>
  <si>
    <t>06.01.2026</t>
  </si>
  <si>
    <t>Ningbo MFLAB Medical Instruments Co., Ltd.</t>
  </si>
  <si>
    <t>0007881</t>
  </si>
  <si>
    <t>Пробирка вакуумная для взятия образцов крови ИВД, с K3EDTA, EDTA K3/ ЭДТА К3 5 мл</t>
  </si>
  <si>
    <t>16.01.2026</t>
  </si>
  <si>
    <t xml:space="preserve">Пробирка вакуумная для взятия образцов крови ИВД, с активатором свертывания и разделительным гелем, Clot activator gel /  с гель клот активатором </t>
  </si>
  <si>
    <t xml:space="preserve">Пробирка вакуумная для взятия образцов крови ИВД, с активатором свертывания, Clot activator /  с клот активатором </t>
  </si>
  <si>
    <t>13.01.2026</t>
  </si>
  <si>
    <t>KG 417.CN.61/01.07882</t>
  </si>
  <si>
    <t>0007882/19616</t>
  </si>
  <si>
    <t>Игла спинальная, одноразового использования, 23G</t>
  </si>
  <si>
    <t>09.01.2029</t>
  </si>
  <si>
    <t>0007882</t>
  </si>
  <si>
    <t xml:space="preserve">Пробирка вакуумная для взятия образцов крови ИВД, с натрия цитратом, Sodium citrate / с цитратом натрия </t>
  </si>
  <si>
    <t>KG 417.TR.61/01.07975</t>
  </si>
  <si>
    <t>0007975/19774</t>
  </si>
  <si>
    <t>Набор ангиографический, Набор для ангиографии</t>
  </si>
  <si>
    <t>V12458220395</t>
  </si>
  <si>
    <t>23.12.2027</t>
  </si>
  <si>
    <t>Nurel Medikal San. Tic. A.S</t>
  </si>
  <si>
    <t>0007975</t>
  </si>
  <si>
    <t>F04504230385</t>
  </si>
  <si>
    <t>25.11.2028</t>
  </si>
  <si>
    <t>F04482230388</t>
  </si>
  <si>
    <t>24.11.2028</t>
  </si>
  <si>
    <t>F04494230389</t>
  </si>
  <si>
    <t>Набор для нейрохирургических процедур одноразового использования, Набор для нейрохирургии</t>
  </si>
  <si>
    <t>F04522230385</t>
  </si>
  <si>
    <t>Набор кардиохирургический, Набор для кардиохирургии</t>
  </si>
  <si>
    <t>F04462230385</t>
  </si>
  <si>
    <t>Набор офтальмологический хирургический, не содержащий лекарственные средства, одноразового использования, Набор для офтальмологии</t>
  </si>
  <si>
    <t>А09221220993</t>
  </si>
  <si>
    <t>KG 417.FR.61/01.07984</t>
  </si>
  <si>
    <t>0007984/19778</t>
  </si>
  <si>
    <t>Стент для  сосудов головного мозга металлический непокрытый, LEO+ Baby 2.0</t>
  </si>
  <si>
    <t>00549321</t>
  </si>
  <si>
    <t>Balt Extrusion SAS</t>
  </si>
  <si>
    <t>0007984</t>
  </si>
  <si>
    <t>Стент для  сосудов головного мозга металлический непокрытый, LEO+ Baby 2.5</t>
  </si>
  <si>
    <t>00548570</t>
  </si>
  <si>
    <t>Стент для  сосудов головного мозга металлический непокрытый, LEO+ 3.5</t>
  </si>
  <si>
    <t>00547391</t>
  </si>
  <si>
    <t>KG 417.FR.61/01.07985</t>
  </si>
  <si>
    <t>0007985</t>
  </si>
  <si>
    <t xml:space="preserve">Микрокатетер сосудистый, SONIC with HYBRID007D guidewire </t>
  </si>
  <si>
    <t>00551853</t>
  </si>
  <si>
    <t>28.05.2025</t>
  </si>
  <si>
    <t>KG 417.CN.61/01.07994</t>
  </si>
  <si>
    <t>0007994/19833-34</t>
  </si>
  <si>
    <t>Окклюдер кардиологический, HeartR™ ASD Occluder</t>
  </si>
  <si>
    <t>1728121310235106212351060201</t>
  </si>
  <si>
    <t>13.12.2028</t>
  </si>
  <si>
    <t>Lifetech Scientific (Shenzhen) Co., Ltd</t>
  </si>
  <si>
    <t>0007994</t>
  </si>
  <si>
    <t>Окклюдер кардиологический, HeartR™ PDA Occluder</t>
  </si>
  <si>
    <t>1728121510235121212351210740</t>
  </si>
  <si>
    <t>KG 417.CN.61/01.07995</t>
  </si>
  <si>
    <t>0007995/19835-37</t>
  </si>
  <si>
    <t>Интродьюсер для катетера, SteerEase™ Introducer</t>
  </si>
  <si>
    <t>1726121710235202212352020254</t>
  </si>
  <si>
    <t>17.12.2026</t>
  </si>
  <si>
    <t>KG 417.CN.61/01.07996</t>
  </si>
  <si>
    <t>0007996/19838-40</t>
  </si>
  <si>
    <t>Кава-фильтр, временный/постоянный, Aegisy™ с комплектом интродьюсера</t>
  </si>
  <si>
    <t>1726092410234002212340020542</t>
  </si>
  <si>
    <t>24.09.2026</t>
  </si>
  <si>
    <t>KG 417.CN.61/01.07997</t>
  </si>
  <si>
    <t>0007997/19841</t>
  </si>
  <si>
    <t>Катетер баллонный для ангиопластики периферических артерий, стандартный, AcuMark™</t>
  </si>
  <si>
    <t>1727010310240106212401060315</t>
  </si>
  <si>
    <t>03.01.2027</t>
  </si>
  <si>
    <t>1728121310235106212351060202</t>
  </si>
  <si>
    <t>1728121310235106212351060215</t>
  </si>
  <si>
    <t>1728121310235106212351060214</t>
  </si>
  <si>
    <t>1728121310235106212351060227</t>
  </si>
  <si>
    <t>1728121310235106212351060225</t>
  </si>
  <si>
    <t>1728121310235106212351060226</t>
  </si>
  <si>
    <t>1728121310235106212351060224</t>
  </si>
  <si>
    <t>1728121310235106212351060203</t>
  </si>
  <si>
    <t>1728121310235106212351060204</t>
  </si>
  <si>
    <t>1728121310235106212351060218</t>
  </si>
  <si>
    <t>1728121310235106212351060216</t>
  </si>
  <si>
    <t>1728121310235106212351060217</t>
  </si>
  <si>
    <t>1728121310235106212351060230</t>
  </si>
  <si>
    <t>1728121310235106212351060235</t>
  </si>
  <si>
    <t>1728121310235106212351060231</t>
  </si>
  <si>
    <t>0007995</t>
  </si>
  <si>
    <t>1726122110235225212352250605</t>
  </si>
  <si>
    <t>21.12.2026</t>
  </si>
  <si>
    <t>1726122110235225212352250603</t>
  </si>
  <si>
    <t>1726122110235225212352250607</t>
  </si>
  <si>
    <t>1726122110235225212352250604</t>
  </si>
  <si>
    <t>1726122110235225212352250600</t>
  </si>
  <si>
    <t>1726122110235225212352250602</t>
  </si>
  <si>
    <t>1726122110235225212352250606</t>
  </si>
  <si>
    <t>1726122110235225212352250601</t>
  </si>
  <si>
    <t>1726121410235116212351160427</t>
  </si>
  <si>
    <t>14.12.2026</t>
  </si>
  <si>
    <t>1726121410235116212351160426</t>
  </si>
  <si>
    <t>1726121410235116212351160430</t>
  </si>
  <si>
    <t>1726121410235116212351160432</t>
  </si>
  <si>
    <t>1726121410235116212351160433</t>
  </si>
  <si>
    <t>1726121410235116212351160429</t>
  </si>
  <si>
    <t>1726121410235116212351160428</t>
  </si>
  <si>
    <t>1726121410235116212351160434</t>
  </si>
  <si>
    <t>1726121410235116212351160431</t>
  </si>
  <si>
    <t>1726121410235116212351160436</t>
  </si>
  <si>
    <t>1726121410235116212351160435</t>
  </si>
  <si>
    <t>1726121710235202212352020389</t>
  </si>
  <si>
    <t>1726121710235202212352020388</t>
  </si>
  <si>
    <t>1726121710235202212352020558</t>
  </si>
  <si>
    <t>1726121710235202212352020559</t>
  </si>
  <si>
    <t>1726121710235202212352020560</t>
  </si>
  <si>
    <t>1726121710235202212352020561</t>
  </si>
  <si>
    <t>0007996</t>
  </si>
  <si>
    <t>1726092410234002212340020534</t>
  </si>
  <si>
    <t>1726092410234002212340020577</t>
  </si>
  <si>
    <t>1726092410234002212340020569</t>
  </si>
  <si>
    <t>1726092410234002212340020588</t>
  </si>
  <si>
    <t>1726092410234002212340020533</t>
  </si>
  <si>
    <t>1726092410234002212340020553</t>
  </si>
  <si>
    <t>1726092410234002212340020623</t>
  </si>
  <si>
    <t>1726092410234002212340020562</t>
  </si>
  <si>
    <t>1726092410234002212340020597</t>
  </si>
  <si>
    <t>1726092410234002212340020598</t>
  </si>
  <si>
    <t>1726092410234002212340020603</t>
  </si>
  <si>
    <t>1726092410234002212340020570</t>
  </si>
  <si>
    <t>1726092410234002212340020535</t>
  </si>
  <si>
    <t>1726092410234002212340020566</t>
  </si>
  <si>
    <t>1726092410234002212340020544</t>
  </si>
  <si>
    <t>1726092410234002212340020607</t>
  </si>
  <si>
    <t>1726092410234002212340020539</t>
  </si>
  <si>
    <t>1726092410234002212340020578</t>
  </si>
  <si>
    <t>1726092410234002212340020605</t>
  </si>
  <si>
    <t>0007997</t>
  </si>
  <si>
    <t>1727010310240106212401060316</t>
  </si>
  <si>
    <t>1727010310240106212401060313</t>
  </si>
  <si>
    <t>1727010310240106212401060314</t>
  </si>
  <si>
    <t>1726112710234905212349050495</t>
  </si>
  <si>
    <t>27.11.2026</t>
  </si>
  <si>
    <t>KG 417.CN.61/01.07992</t>
  </si>
  <si>
    <t>0007992/19814-17</t>
  </si>
  <si>
    <t>Расходные материалы, TSH(CLIA)</t>
  </si>
  <si>
    <t>005230331</t>
  </si>
  <si>
    <t>20.12.2024</t>
  </si>
  <si>
    <t>Shenzhen New Industries Biomedical Engineering Co., Ltd</t>
  </si>
  <si>
    <t>0007992</t>
  </si>
  <si>
    <t>Расходные материалы, T4(CLIA)</t>
  </si>
  <si>
    <t>002230131</t>
  </si>
  <si>
    <t>28.09.2024</t>
  </si>
  <si>
    <t>Расходные материалы, T3(CLIA)</t>
  </si>
  <si>
    <t>001230211</t>
  </si>
  <si>
    <t>22.11.2024</t>
  </si>
  <si>
    <t>Расходные материалы, FT4(CLIA)</t>
  </si>
  <si>
    <t>004230411</t>
  </si>
  <si>
    <t>19.12.2024</t>
  </si>
  <si>
    <t>Расходные материалы, FT3(CLIA)</t>
  </si>
  <si>
    <t>003230221</t>
  </si>
  <si>
    <t>15.11.2024</t>
  </si>
  <si>
    <t>Расходные материалы, TG(CLIA)</t>
  </si>
  <si>
    <t>009230221</t>
  </si>
  <si>
    <t>Расходные материалы, Anti-TPO(CLIA)</t>
  </si>
  <si>
    <t>101230111</t>
  </si>
  <si>
    <t>26.08.2024</t>
  </si>
  <si>
    <t>Расходные материалы, FSH(CLIA)</t>
  </si>
  <si>
    <t>011230211</t>
  </si>
  <si>
    <t>Расходные материалы, LH(CLIA)</t>
  </si>
  <si>
    <t>012230311</t>
  </si>
  <si>
    <t>03.01.2025</t>
  </si>
  <si>
    <t>Расходные материалы, HCG/B- HCG(CLIA)</t>
  </si>
  <si>
    <t>017230221</t>
  </si>
  <si>
    <t>16.11.2024</t>
  </si>
  <si>
    <t>Расходные материалы, PRL(CLIA)</t>
  </si>
  <si>
    <t>013230311</t>
  </si>
  <si>
    <t>Расходные материалы, Estradiol (CLIA)</t>
  </si>
  <si>
    <t>015230211</t>
  </si>
  <si>
    <t>09.09.2024</t>
  </si>
  <si>
    <t>Расходные материалы, PRG(CLIA)</t>
  </si>
  <si>
    <t>014230111</t>
  </si>
  <si>
    <t>08.09.2024</t>
  </si>
  <si>
    <t>Расходные материалы, Testosterone (CLIA)</t>
  </si>
  <si>
    <t>016230411</t>
  </si>
  <si>
    <t>28.07.2024</t>
  </si>
  <si>
    <t>Расходные материалы, AMH(CLIA)</t>
  </si>
  <si>
    <t>109230311</t>
  </si>
  <si>
    <t>15.12.2024</t>
  </si>
  <si>
    <t>Расходные материалы, SHBG (CLIA)</t>
  </si>
  <si>
    <t>126230411</t>
  </si>
  <si>
    <t>26.09.2024</t>
  </si>
  <si>
    <t>Расходные материалы, Ferritin(CLIA)</t>
  </si>
  <si>
    <t>028230621</t>
  </si>
  <si>
    <t>13.11.2024</t>
  </si>
  <si>
    <t>Расходные материалы, AFP(CLIA)</t>
  </si>
  <si>
    <t>026230121</t>
  </si>
  <si>
    <t>26.07.2024</t>
  </si>
  <si>
    <t>Расходные материалы, CEA (CLIA)</t>
  </si>
  <si>
    <t>025230311</t>
  </si>
  <si>
    <t>01.12.2024</t>
  </si>
  <si>
    <t>Расходные материалы, Total PSA(CLIA)</t>
  </si>
  <si>
    <t>027230121</t>
  </si>
  <si>
    <t>16.10.2024</t>
  </si>
  <si>
    <t>Расходные материалы, f-PSA(CLIA)</t>
  </si>
  <si>
    <t>036230211</t>
  </si>
  <si>
    <t>17.10.2024</t>
  </si>
  <si>
    <t>Расходные материалы, CA 125(CLIA)</t>
  </si>
  <si>
    <t>024230221</t>
  </si>
  <si>
    <t>13.12.2024</t>
  </si>
  <si>
    <t>Расходные материалы, PG I(CLIA)</t>
  </si>
  <si>
    <t>095230211</t>
  </si>
  <si>
    <t>15.08.2024</t>
  </si>
  <si>
    <t>Расходные материалы, Insulin(CLIA)</t>
  </si>
  <si>
    <t>021230211</t>
  </si>
  <si>
    <t>11.10.2024</t>
  </si>
  <si>
    <t>Расходные материалы, ACTH(CLIA)</t>
  </si>
  <si>
    <t>046230311</t>
  </si>
  <si>
    <t>08.12.2024</t>
  </si>
  <si>
    <t>Расходные материалы, PCT (CLIA)</t>
  </si>
  <si>
    <t>068230421</t>
  </si>
  <si>
    <t>18.10.2024</t>
  </si>
  <si>
    <t>Расходные материалы, CRP(CLIA)</t>
  </si>
  <si>
    <t>045230211</t>
  </si>
  <si>
    <t>05.12.2024</t>
  </si>
  <si>
    <t>Расходные материалы, Calcitonin (CLIA)</t>
  </si>
  <si>
    <t>065230121</t>
  </si>
  <si>
    <t>21.09.2024</t>
  </si>
  <si>
    <t>Расходные материалы, 25-OH Vitamin D(CLIA)</t>
  </si>
  <si>
    <t>103230211</t>
  </si>
  <si>
    <t>08.11.2024</t>
  </si>
  <si>
    <t>Расходные материалы, FA(CLIA)</t>
  </si>
  <si>
    <t>066230511</t>
  </si>
  <si>
    <t>12.01.2025</t>
  </si>
  <si>
    <t>Расходные материалы, Vitamin B12(CLIA)</t>
  </si>
  <si>
    <t>099230721</t>
  </si>
  <si>
    <t>25.12.2024</t>
  </si>
  <si>
    <t>Расходные материалы, Troponin I(CLIA)</t>
  </si>
  <si>
    <t>060230211</t>
  </si>
  <si>
    <t>Расходные материалы, NT-proBNP(CLIA)</t>
  </si>
  <si>
    <t>079230221</t>
  </si>
  <si>
    <t>11.09.2024</t>
  </si>
  <si>
    <t>Расходные материалы, IgE(CLIA)</t>
  </si>
  <si>
    <t>041230211</t>
  </si>
  <si>
    <t>Расходные материалы, FK 506(CLIA)</t>
  </si>
  <si>
    <t>094230121</t>
  </si>
  <si>
    <t>20.10.2024</t>
  </si>
  <si>
    <t>Расходные материалы, HBsAg(CLIA)</t>
  </si>
  <si>
    <t>053230221</t>
  </si>
  <si>
    <t>Расходные материалы, Anti-HBs(CLIA)</t>
  </si>
  <si>
    <t>055230111</t>
  </si>
  <si>
    <t>Расходные материалы, Anti-HBc(CLIA)</t>
  </si>
  <si>
    <t>057230122</t>
  </si>
  <si>
    <t>Расходные материалы, Anti-HCV(CLIA)</t>
  </si>
  <si>
    <t>098230321</t>
  </si>
  <si>
    <t>03.08.2024</t>
  </si>
  <si>
    <t>Расходные материалы, Maglumi Syphilis (CLIA)</t>
  </si>
  <si>
    <t>115230211</t>
  </si>
  <si>
    <t>22.09.2024</t>
  </si>
  <si>
    <t>Расходные материалы, Toxo IgG(CLIA)</t>
  </si>
  <si>
    <t>077230111</t>
  </si>
  <si>
    <t>Расходные материалы, Rubella IgG(CLIA)</t>
  </si>
  <si>
    <t>076230311</t>
  </si>
  <si>
    <t>29.08.2024</t>
  </si>
  <si>
    <t>Расходные материалы, HSV-1/2 IgG(CLIA)</t>
  </si>
  <si>
    <t>075230211</t>
  </si>
  <si>
    <t>Расходные материалы, HSV-1/2 IgM(CLIA)</t>
  </si>
  <si>
    <t>084230211</t>
  </si>
  <si>
    <t>Расходные материалы, Anti-CCP (CLIA)</t>
  </si>
  <si>
    <t>125230211</t>
  </si>
  <si>
    <t>23.11.2024</t>
  </si>
  <si>
    <t>Расходные материалы, Anti-dsDNA IgG (CLIA)</t>
  </si>
  <si>
    <t>129230311</t>
  </si>
  <si>
    <t>22.12.2024</t>
  </si>
  <si>
    <t>KG 417.MX.61/01.07986</t>
  </si>
  <si>
    <t>0007986</t>
  </si>
  <si>
    <t>Спираль для эмболизации сосудов головного мозга, Axium™ 3D</t>
  </si>
  <si>
    <t>226740486</t>
  </si>
  <si>
    <t>12.06.2026</t>
  </si>
  <si>
    <t>Мексика</t>
  </si>
  <si>
    <t>Medtronic Mexico S. de R.L. de C.V.</t>
  </si>
  <si>
    <t>KG 417.US.61/01.07987</t>
  </si>
  <si>
    <t>0007987</t>
  </si>
  <si>
    <t>Катетер внутрисосудистый проводниковый, Rebar™-18 153 см</t>
  </si>
  <si>
    <t>B652837</t>
  </si>
  <si>
    <t>08.11.2025</t>
  </si>
  <si>
    <t>Micro Therapeutics, Inc. DBA ev3 Neurovascular</t>
  </si>
  <si>
    <t>KG 417.MX.61/01.07988</t>
  </si>
  <si>
    <t>0007988</t>
  </si>
  <si>
    <t>Шприц-манометр для баллонного катетера, одноразового использования, Everest шприц-манометр на 30 атмосфер</t>
  </si>
  <si>
    <t>60494651</t>
  </si>
  <si>
    <t>11.09.2025</t>
  </si>
  <si>
    <t>Availmed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</si>
</sst>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9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7;&#1077;&#1089;&#1090;&#1088;%20&#1079;&#1072;&#1082;&#1083;&#1102;&#1095;&#1077;&#1085;&#1080;&#1081;%20&#1079;&#1072;%20&#1085;&#1086;&#1103;&#1073;&#1088;&#110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J1" t="str">
            <v xml:space="preserve">Приостановление или прекращения действия заключения </v>
          </cell>
          <cell r="K1" t="str">
            <v>Возобновление действия заключения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327"/>
  <sheetViews>
    <sheetView tabSelected="1" topLeftCell="F1" workbookViewId="0">
      <pane ySplit="1" topLeftCell="A2" activePane="bottomLeft" state="frozen"/>
      <selection pane="bottomLeft" activeCell="N13" sqref="N13"/>
    </sheetView>
  </sheetViews>
  <sheetFormatPr defaultRowHeight="15" x14ac:dyDescent="0.25"/>
  <cols>
    <col min="1" max="1" width="20.42578125" style="1" customWidth="1"/>
    <col min="2" max="2" width="16.28515625" style="1" customWidth="1"/>
    <col min="3" max="3" width="13.140625" style="2" customWidth="1"/>
    <col min="4" max="4" width="14.85546875" style="2" customWidth="1"/>
    <col min="5" max="5" width="95.85546875" style="1" customWidth="1"/>
    <col min="6" max="6" width="14.140625" style="1" customWidth="1"/>
    <col min="7" max="7" width="14.5703125" style="1" customWidth="1"/>
    <col min="8" max="8" width="13.42578125" style="1" customWidth="1"/>
    <col min="9" max="9" width="64.42578125" style="1" customWidth="1"/>
    <col min="10" max="10" width="17.5703125" style="1" customWidth="1"/>
    <col min="11" max="11" width="19.42578125" style="1" customWidth="1"/>
  </cols>
  <sheetData>
    <row r="1" spans="1:11" ht="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tr">
        <f>[1]Sheet!$J$1</f>
        <v xml:space="preserve">Приостановление или прекращения действия заключения </v>
      </c>
      <c r="K1" s="3" t="str">
        <f>[1]Sheet!$K$1</f>
        <v>Возобновление действия заключения</v>
      </c>
    </row>
    <row r="2" spans="1:11" x14ac:dyDescent="0.25">
      <c r="A2" s="1" t="s">
        <v>9</v>
      </c>
      <c r="B2" s="1" t="s">
        <v>10</v>
      </c>
      <c r="C2" s="2">
        <v>45363.63403429398</v>
      </c>
      <c r="D2" s="2">
        <v>45900</v>
      </c>
      <c r="E2" s="1" t="s">
        <v>11</v>
      </c>
      <c r="F2" s="1" t="s">
        <v>13</v>
      </c>
      <c r="G2" s="1" t="s">
        <v>14</v>
      </c>
      <c r="H2" s="1" t="s">
        <v>15</v>
      </c>
      <c r="I2" s="1" t="s">
        <v>16</v>
      </c>
    </row>
    <row r="3" spans="1:11" x14ac:dyDescent="0.25">
      <c r="A3" s="1" t="s">
        <v>9</v>
      </c>
      <c r="B3" s="1" t="s">
        <v>17</v>
      </c>
      <c r="C3" s="2">
        <v>45363.63403429398</v>
      </c>
      <c r="D3" s="2">
        <v>45900</v>
      </c>
      <c r="E3" s="1" t="s">
        <v>18</v>
      </c>
      <c r="F3" s="1" t="s">
        <v>19</v>
      </c>
      <c r="G3" s="1" t="s">
        <v>14</v>
      </c>
      <c r="H3" s="1" t="s">
        <v>15</v>
      </c>
      <c r="I3" s="1" t="s">
        <v>16</v>
      </c>
    </row>
    <row r="4" spans="1:11" x14ac:dyDescent="0.25">
      <c r="A4" s="1" t="s">
        <v>20</v>
      </c>
      <c r="B4" s="1" t="s">
        <v>21</v>
      </c>
      <c r="C4" s="2">
        <v>45356.363279942125</v>
      </c>
      <c r="D4" s="2">
        <v>45473</v>
      </c>
      <c r="E4" s="1" t="s">
        <v>22</v>
      </c>
      <c r="F4" s="1" t="s">
        <v>23</v>
      </c>
      <c r="G4" s="1" t="s">
        <v>24</v>
      </c>
      <c r="H4" s="1" t="s">
        <v>25</v>
      </c>
      <c r="I4" s="1" t="s">
        <v>26</v>
      </c>
    </row>
    <row r="5" spans="1:11" x14ac:dyDescent="0.25">
      <c r="A5" s="1" t="s">
        <v>27</v>
      </c>
      <c r="B5" s="1" t="s">
        <v>28</v>
      </c>
      <c r="C5" s="2">
        <v>45356.382139004629</v>
      </c>
      <c r="D5" s="2">
        <v>45549</v>
      </c>
      <c r="E5" s="1" t="s">
        <v>29</v>
      </c>
      <c r="F5" s="1" t="s">
        <v>30</v>
      </c>
      <c r="G5" s="1" t="s">
        <v>31</v>
      </c>
      <c r="H5" s="1" t="s">
        <v>25</v>
      </c>
      <c r="I5" s="1" t="s">
        <v>32</v>
      </c>
    </row>
    <row r="6" spans="1:11" x14ac:dyDescent="0.25">
      <c r="A6" s="1" t="s">
        <v>27</v>
      </c>
      <c r="B6" s="1" t="s">
        <v>33</v>
      </c>
      <c r="C6" s="2">
        <v>45356.382139004629</v>
      </c>
      <c r="D6" s="2">
        <v>45549</v>
      </c>
      <c r="E6" s="1" t="s">
        <v>34</v>
      </c>
      <c r="F6" s="1" t="s">
        <v>35</v>
      </c>
      <c r="G6" s="1" t="s">
        <v>36</v>
      </c>
      <c r="H6" s="1" t="s">
        <v>37</v>
      </c>
      <c r="I6" s="1" t="s">
        <v>38</v>
      </c>
    </row>
    <row r="7" spans="1:11" x14ac:dyDescent="0.25">
      <c r="A7" s="1" t="s">
        <v>27</v>
      </c>
      <c r="B7" s="1" t="s">
        <v>33</v>
      </c>
      <c r="C7" s="2">
        <v>45356.382139004629</v>
      </c>
      <c r="D7" s="2">
        <v>45549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</row>
    <row r="8" spans="1:11" x14ac:dyDescent="0.25">
      <c r="A8" s="1" t="s">
        <v>20</v>
      </c>
      <c r="B8" s="1" t="s">
        <v>44</v>
      </c>
      <c r="C8" s="2">
        <v>45356.363279942125</v>
      </c>
      <c r="D8" s="2">
        <v>45473</v>
      </c>
      <c r="E8" s="1" t="s">
        <v>45</v>
      </c>
      <c r="F8" s="1" t="s">
        <v>46</v>
      </c>
      <c r="G8" s="1" t="s">
        <v>47</v>
      </c>
      <c r="H8" s="1" t="s">
        <v>25</v>
      </c>
      <c r="I8" s="1" t="s">
        <v>26</v>
      </c>
    </row>
    <row r="9" spans="1:11" x14ac:dyDescent="0.25">
      <c r="A9" s="1" t="s">
        <v>20</v>
      </c>
      <c r="B9" s="1" t="s">
        <v>44</v>
      </c>
      <c r="C9" s="2">
        <v>45356.363279942125</v>
      </c>
      <c r="D9" s="2">
        <v>45473</v>
      </c>
      <c r="E9" s="1" t="s">
        <v>48</v>
      </c>
      <c r="F9" s="1" t="s">
        <v>49</v>
      </c>
      <c r="G9" s="1" t="s">
        <v>50</v>
      </c>
      <c r="H9" s="1" t="s">
        <v>42</v>
      </c>
      <c r="I9" s="1" t="s">
        <v>43</v>
      </c>
    </row>
    <row r="10" spans="1:11" x14ac:dyDescent="0.25">
      <c r="A10" s="1" t="s">
        <v>20</v>
      </c>
      <c r="B10" s="1" t="s">
        <v>44</v>
      </c>
      <c r="C10" s="2">
        <v>45356.363279942125</v>
      </c>
      <c r="D10" s="2">
        <v>45473</v>
      </c>
      <c r="E10" s="1" t="s">
        <v>51</v>
      </c>
      <c r="F10" s="1" t="s">
        <v>52</v>
      </c>
      <c r="G10" s="1" t="s">
        <v>53</v>
      </c>
      <c r="H10" s="1" t="s">
        <v>25</v>
      </c>
      <c r="I10" s="1" t="s">
        <v>32</v>
      </c>
    </row>
    <row r="11" spans="1:11" x14ac:dyDescent="0.25">
      <c r="A11" s="1" t="s">
        <v>20</v>
      </c>
      <c r="B11" s="1" t="s">
        <v>44</v>
      </c>
      <c r="C11" s="2">
        <v>45356.363279942125</v>
      </c>
      <c r="D11" s="2">
        <v>45473</v>
      </c>
      <c r="E11" s="1" t="s">
        <v>54</v>
      </c>
      <c r="F11" s="1" t="s">
        <v>55</v>
      </c>
      <c r="G11" s="1" t="s">
        <v>56</v>
      </c>
      <c r="H11" s="1" t="s">
        <v>25</v>
      </c>
      <c r="I11" s="1" t="s">
        <v>26</v>
      </c>
    </row>
    <row r="12" spans="1:11" x14ac:dyDescent="0.25">
      <c r="A12" s="1" t="s">
        <v>20</v>
      </c>
      <c r="B12" s="1" t="s">
        <v>44</v>
      </c>
      <c r="C12" s="2">
        <v>45356.363279942125</v>
      </c>
      <c r="D12" s="2">
        <v>45473</v>
      </c>
      <c r="E12" s="1" t="s">
        <v>57</v>
      </c>
      <c r="F12" s="1" t="s">
        <v>58</v>
      </c>
      <c r="G12" s="1" t="s">
        <v>59</v>
      </c>
      <c r="H12" s="1" t="s">
        <v>25</v>
      </c>
      <c r="I12" s="1" t="s">
        <v>26</v>
      </c>
    </row>
    <row r="13" spans="1:11" x14ac:dyDescent="0.25">
      <c r="A13" s="1" t="s">
        <v>20</v>
      </c>
      <c r="B13" s="1" t="s">
        <v>44</v>
      </c>
      <c r="C13" s="2">
        <v>45356.363279942125</v>
      </c>
      <c r="D13" s="2">
        <v>45473</v>
      </c>
      <c r="E13" s="1" t="s">
        <v>60</v>
      </c>
      <c r="F13" s="1" t="s">
        <v>61</v>
      </c>
      <c r="G13" s="1" t="s">
        <v>62</v>
      </c>
      <c r="H13" s="1" t="s">
        <v>25</v>
      </c>
      <c r="I13" s="1" t="s">
        <v>63</v>
      </c>
    </row>
    <row r="14" spans="1:11" x14ac:dyDescent="0.25">
      <c r="A14" s="1" t="s">
        <v>20</v>
      </c>
      <c r="B14" s="1" t="s">
        <v>44</v>
      </c>
      <c r="C14" s="2">
        <v>45356.363279942125</v>
      </c>
      <c r="D14" s="2">
        <v>45473</v>
      </c>
      <c r="E14" s="1" t="s">
        <v>64</v>
      </c>
      <c r="F14" s="1" t="s">
        <v>65</v>
      </c>
      <c r="G14" s="1" t="s">
        <v>66</v>
      </c>
      <c r="H14" s="1" t="s">
        <v>25</v>
      </c>
      <c r="I14" s="1" t="s">
        <v>26</v>
      </c>
    </row>
    <row r="15" spans="1:11" x14ac:dyDescent="0.25">
      <c r="A15" s="1" t="s">
        <v>20</v>
      </c>
      <c r="B15" s="1" t="s">
        <v>44</v>
      </c>
      <c r="C15" s="2">
        <v>45356.363279942125</v>
      </c>
      <c r="D15" s="2">
        <v>45473</v>
      </c>
      <c r="E15" s="1" t="s">
        <v>67</v>
      </c>
      <c r="F15" s="1" t="s">
        <v>68</v>
      </c>
      <c r="G15" s="1" t="s">
        <v>66</v>
      </c>
      <c r="H15" s="1" t="s">
        <v>25</v>
      </c>
      <c r="I15" s="1" t="s">
        <v>63</v>
      </c>
    </row>
    <row r="16" spans="1:11" x14ac:dyDescent="0.25">
      <c r="A16" s="1" t="s">
        <v>20</v>
      </c>
      <c r="B16" s="1" t="s">
        <v>44</v>
      </c>
      <c r="C16" s="2">
        <v>45356.363279942125</v>
      </c>
      <c r="D16" s="2">
        <v>45473</v>
      </c>
      <c r="E16" s="1" t="s">
        <v>69</v>
      </c>
      <c r="F16" s="1" t="s">
        <v>70</v>
      </c>
      <c r="G16" s="1" t="s">
        <v>71</v>
      </c>
      <c r="H16" s="1" t="s">
        <v>25</v>
      </c>
      <c r="I16" s="1" t="s">
        <v>26</v>
      </c>
    </row>
    <row r="17" spans="1:9" x14ac:dyDescent="0.25">
      <c r="A17" s="1" t="s">
        <v>20</v>
      </c>
      <c r="B17" s="1" t="s">
        <v>44</v>
      </c>
      <c r="C17" s="2">
        <v>45356.363279942125</v>
      </c>
      <c r="D17" s="2">
        <v>45473</v>
      </c>
      <c r="E17" s="1" t="s">
        <v>72</v>
      </c>
      <c r="F17" s="1" t="s">
        <v>73</v>
      </c>
      <c r="G17" s="1" t="s">
        <v>74</v>
      </c>
      <c r="H17" s="1" t="s">
        <v>25</v>
      </c>
      <c r="I17" s="1" t="s">
        <v>26</v>
      </c>
    </row>
    <row r="18" spans="1:9" x14ac:dyDescent="0.25">
      <c r="A18" s="1" t="s">
        <v>20</v>
      </c>
      <c r="B18" s="1" t="s">
        <v>44</v>
      </c>
      <c r="C18" s="2">
        <v>45356.363279942125</v>
      </c>
      <c r="D18" s="2">
        <v>45473</v>
      </c>
      <c r="E18" s="1" t="s">
        <v>75</v>
      </c>
      <c r="F18" s="1" t="s">
        <v>76</v>
      </c>
      <c r="G18" s="1" t="s">
        <v>77</v>
      </c>
      <c r="H18" s="1" t="s">
        <v>42</v>
      </c>
      <c r="I18" s="1" t="s">
        <v>43</v>
      </c>
    </row>
    <row r="19" spans="1:9" x14ac:dyDescent="0.25">
      <c r="A19" s="1" t="s">
        <v>20</v>
      </c>
      <c r="B19" s="1" t="s">
        <v>44</v>
      </c>
      <c r="C19" s="2">
        <v>45356.363279942125</v>
      </c>
      <c r="D19" s="2">
        <v>45473</v>
      </c>
      <c r="E19" s="1" t="s">
        <v>78</v>
      </c>
      <c r="F19" s="1" t="s">
        <v>79</v>
      </c>
      <c r="G19" s="1" t="s">
        <v>80</v>
      </c>
      <c r="H19" s="1" t="s">
        <v>25</v>
      </c>
      <c r="I19" s="1" t="s">
        <v>26</v>
      </c>
    </row>
    <row r="20" spans="1:9" x14ac:dyDescent="0.25">
      <c r="A20" s="1" t="s">
        <v>20</v>
      </c>
      <c r="B20" s="1" t="s">
        <v>44</v>
      </c>
      <c r="C20" s="2">
        <v>45356.363279942125</v>
      </c>
      <c r="D20" s="2">
        <v>45473</v>
      </c>
      <c r="E20" s="1" t="s">
        <v>81</v>
      </c>
      <c r="F20" s="1" t="s">
        <v>82</v>
      </c>
      <c r="G20" s="1" t="s">
        <v>83</v>
      </c>
      <c r="H20" s="1" t="s">
        <v>42</v>
      </c>
      <c r="I20" s="1" t="s">
        <v>43</v>
      </c>
    </row>
    <row r="21" spans="1:9" x14ac:dyDescent="0.25">
      <c r="A21" s="1" t="s">
        <v>20</v>
      </c>
      <c r="B21" s="1" t="s">
        <v>44</v>
      </c>
      <c r="C21" s="2">
        <v>45356.363279942125</v>
      </c>
      <c r="D21" s="2">
        <v>45473</v>
      </c>
      <c r="E21" s="1" t="s">
        <v>84</v>
      </c>
      <c r="F21" s="1" t="s">
        <v>85</v>
      </c>
      <c r="G21" s="1" t="s">
        <v>77</v>
      </c>
      <c r="H21" s="1" t="s">
        <v>25</v>
      </c>
      <c r="I21" s="1" t="s">
        <v>26</v>
      </c>
    </row>
    <row r="22" spans="1:9" x14ac:dyDescent="0.25">
      <c r="A22" s="1" t="s">
        <v>20</v>
      </c>
      <c r="B22" s="1" t="s">
        <v>44</v>
      </c>
      <c r="C22" s="2">
        <v>45356.363279942125</v>
      </c>
      <c r="D22" s="2">
        <v>45473</v>
      </c>
      <c r="E22" s="1" t="s">
        <v>86</v>
      </c>
      <c r="F22" s="1" t="s">
        <v>87</v>
      </c>
      <c r="G22" s="1" t="s">
        <v>83</v>
      </c>
      <c r="H22" s="1" t="s">
        <v>25</v>
      </c>
      <c r="I22" s="1" t="s">
        <v>63</v>
      </c>
    </row>
    <row r="23" spans="1:9" x14ac:dyDescent="0.25">
      <c r="A23" s="1" t="s">
        <v>20</v>
      </c>
      <c r="B23" s="1" t="s">
        <v>44</v>
      </c>
      <c r="C23" s="2">
        <v>45356.363279942125</v>
      </c>
      <c r="D23" s="2">
        <v>45473</v>
      </c>
      <c r="E23" s="1" t="s">
        <v>88</v>
      </c>
      <c r="F23" s="1" t="s">
        <v>89</v>
      </c>
      <c r="G23" s="1" t="s">
        <v>90</v>
      </c>
      <c r="H23" s="1" t="s">
        <v>25</v>
      </c>
      <c r="I23" s="1" t="s">
        <v>26</v>
      </c>
    </row>
    <row r="24" spans="1:9" x14ac:dyDescent="0.25">
      <c r="A24" s="1" t="s">
        <v>20</v>
      </c>
      <c r="B24" s="1" t="s">
        <v>44</v>
      </c>
      <c r="C24" s="2">
        <v>45356.363279942125</v>
      </c>
      <c r="D24" s="2">
        <v>45473</v>
      </c>
      <c r="E24" s="1" t="s">
        <v>91</v>
      </c>
      <c r="F24" s="1" t="s">
        <v>92</v>
      </c>
      <c r="G24" s="1" t="s">
        <v>93</v>
      </c>
      <c r="H24" s="1" t="s">
        <v>25</v>
      </c>
      <c r="I24" s="1" t="s">
        <v>26</v>
      </c>
    </row>
    <row r="25" spans="1:9" x14ac:dyDescent="0.25">
      <c r="A25" s="1" t="s">
        <v>20</v>
      </c>
      <c r="B25" s="1" t="s">
        <v>44</v>
      </c>
      <c r="C25" s="2">
        <v>45356.363279942125</v>
      </c>
      <c r="D25" s="2">
        <v>45473</v>
      </c>
      <c r="E25" s="1" t="s">
        <v>94</v>
      </c>
      <c r="F25" s="1" t="s">
        <v>95</v>
      </c>
      <c r="G25" s="1" t="s">
        <v>96</v>
      </c>
      <c r="H25" s="1" t="s">
        <v>25</v>
      </c>
      <c r="I25" s="1" t="s">
        <v>26</v>
      </c>
    </row>
    <row r="26" spans="1:9" x14ac:dyDescent="0.25">
      <c r="A26" s="1" t="s">
        <v>27</v>
      </c>
      <c r="B26" s="1" t="s">
        <v>33</v>
      </c>
      <c r="C26" s="2">
        <v>45356.382139004629</v>
      </c>
      <c r="D26" s="2">
        <v>45549</v>
      </c>
      <c r="E26" s="1" t="s">
        <v>97</v>
      </c>
      <c r="F26" s="1" t="s">
        <v>98</v>
      </c>
      <c r="G26" s="1" t="s">
        <v>99</v>
      </c>
      <c r="H26" s="1" t="s">
        <v>25</v>
      </c>
      <c r="I26" s="1" t="s">
        <v>63</v>
      </c>
    </row>
    <row r="27" spans="1:9" x14ac:dyDescent="0.25">
      <c r="A27" s="1" t="s">
        <v>20</v>
      </c>
      <c r="B27" s="1" t="s">
        <v>44</v>
      </c>
      <c r="C27" s="2">
        <v>45356.363279942125</v>
      </c>
      <c r="D27" s="2">
        <v>45473</v>
      </c>
      <c r="E27" s="1" t="s">
        <v>100</v>
      </c>
      <c r="F27" s="1" t="s">
        <v>101</v>
      </c>
      <c r="G27" s="1" t="s">
        <v>102</v>
      </c>
      <c r="H27" s="1" t="s">
        <v>42</v>
      </c>
      <c r="I27" s="1" t="s">
        <v>43</v>
      </c>
    </row>
    <row r="28" spans="1:9" x14ac:dyDescent="0.25">
      <c r="A28" s="1" t="s">
        <v>20</v>
      </c>
      <c r="B28" s="1" t="s">
        <v>44</v>
      </c>
      <c r="C28" s="2">
        <v>45356.363279942125</v>
      </c>
      <c r="D28" s="2">
        <v>45473</v>
      </c>
      <c r="E28" s="1" t="s">
        <v>103</v>
      </c>
      <c r="F28" s="1" t="s">
        <v>104</v>
      </c>
      <c r="G28" s="1" t="s">
        <v>105</v>
      </c>
      <c r="H28" s="1" t="s">
        <v>42</v>
      </c>
      <c r="I28" s="1" t="s">
        <v>43</v>
      </c>
    </row>
    <row r="29" spans="1:9" x14ac:dyDescent="0.25">
      <c r="A29" s="1" t="s">
        <v>20</v>
      </c>
      <c r="B29" s="1" t="s">
        <v>44</v>
      </c>
      <c r="C29" s="2">
        <v>45356.363279942125</v>
      </c>
      <c r="D29" s="2">
        <v>45473</v>
      </c>
      <c r="E29" s="1" t="s">
        <v>106</v>
      </c>
      <c r="F29" s="1" t="s">
        <v>107</v>
      </c>
      <c r="G29" s="1" t="s">
        <v>108</v>
      </c>
      <c r="H29" s="1" t="s">
        <v>42</v>
      </c>
      <c r="I29" s="1" t="s">
        <v>43</v>
      </c>
    </row>
    <row r="30" spans="1:9" x14ac:dyDescent="0.25">
      <c r="A30" s="1" t="s">
        <v>20</v>
      </c>
      <c r="B30" s="1" t="s">
        <v>44</v>
      </c>
      <c r="C30" s="2">
        <v>45356.363279942125</v>
      </c>
      <c r="D30" s="2">
        <v>45473</v>
      </c>
      <c r="E30" s="1" t="s">
        <v>109</v>
      </c>
      <c r="F30" s="1" t="s">
        <v>110</v>
      </c>
      <c r="G30" s="1" t="s">
        <v>111</v>
      </c>
      <c r="H30" s="1" t="s">
        <v>112</v>
      </c>
      <c r="I30" s="1" t="s">
        <v>113</v>
      </c>
    </row>
    <row r="31" spans="1:9" x14ac:dyDescent="0.25">
      <c r="A31" s="1" t="s">
        <v>20</v>
      </c>
      <c r="B31" s="1" t="s">
        <v>44</v>
      </c>
      <c r="C31" s="2">
        <v>45356.363279942125</v>
      </c>
      <c r="D31" s="2">
        <v>45473</v>
      </c>
      <c r="E31" s="1" t="s">
        <v>114</v>
      </c>
      <c r="F31" s="1" t="s">
        <v>115</v>
      </c>
      <c r="G31" s="1" t="s">
        <v>116</v>
      </c>
      <c r="H31" s="1" t="s">
        <v>42</v>
      </c>
      <c r="I31" s="1" t="s">
        <v>117</v>
      </c>
    </row>
    <row r="32" spans="1:9" x14ac:dyDescent="0.25">
      <c r="A32" s="1" t="s">
        <v>20</v>
      </c>
      <c r="B32" s="1" t="s">
        <v>44</v>
      </c>
      <c r="C32" s="2">
        <v>45356.363279942125</v>
      </c>
      <c r="D32" s="2">
        <v>45473</v>
      </c>
      <c r="E32" s="1" t="s">
        <v>118</v>
      </c>
      <c r="F32" s="1" t="s">
        <v>119</v>
      </c>
      <c r="G32" s="1" t="s">
        <v>120</v>
      </c>
      <c r="H32" s="1" t="s">
        <v>42</v>
      </c>
      <c r="I32" s="1" t="s">
        <v>117</v>
      </c>
    </row>
    <row r="33" spans="1:9" x14ac:dyDescent="0.25">
      <c r="A33" s="1" t="s">
        <v>20</v>
      </c>
      <c r="B33" s="1" t="s">
        <v>44</v>
      </c>
      <c r="C33" s="2">
        <v>45356.363279942125</v>
      </c>
      <c r="D33" s="2">
        <v>45473</v>
      </c>
      <c r="E33" s="1" t="s">
        <v>121</v>
      </c>
      <c r="F33" s="1" t="s">
        <v>122</v>
      </c>
      <c r="G33" s="1" t="s">
        <v>123</v>
      </c>
      <c r="H33" s="1" t="s">
        <v>25</v>
      </c>
      <c r="I33" s="1" t="s">
        <v>26</v>
      </c>
    </row>
    <row r="34" spans="1:9" x14ac:dyDescent="0.25">
      <c r="A34" s="1" t="s">
        <v>20</v>
      </c>
      <c r="B34" s="1" t="s">
        <v>44</v>
      </c>
      <c r="C34" s="2">
        <v>45356.363279942125</v>
      </c>
      <c r="D34" s="2">
        <v>45473</v>
      </c>
      <c r="E34" s="1" t="s">
        <v>124</v>
      </c>
      <c r="F34" s="1" t="s">
        <v>125</v>
      </c>
      <c r="G34" s="1" t="s">
        <v>126</v>
      </c>
      <c r="H34" s="1" t="s">
        <v>25</v>
      </c>
      <c r="I34" s="1" t="s">
        <v>26</v>
      </c>
    </row>
    <row r="35" spans="1:9" x14ac:dyDescent="0.25">
      <c r="A35" s="1" t="s">
        <v>20</v>
      </c>
      <c r="B35" s="1" t="s">
        <v>44</v>
      </c>
      <c r="C35" s="2">
        <v>45356.363279942125</v>
      </c>
      <c r="D35" s="2">
        <v>45473</v>
      </c>
      <c r="E35" s="1" t="s">
        <v>127</v>
      </c>
      <c r="F35" s="1" t="s">
        <v>128</v>
      </c>
      <c r="G35" s="1" t="s">
        <v>129</v>
      </c>
      <c r="H35" s="1" t="s">
        <v>42</v>
      </c>
      <c r="I35" s="1" t="s">
        <v>117</v>
      </c>
    </row>
    <row r="36" spans="1:9" x14ac:dyDescent="0.25">
      <c r="A36" s="1" t="s">
        <v>20</v>
      </c>
      <c r="B36" s="1" t="s">
        <v>44</v>
      </c>
      <c r="C36" s="2">
        <v>45356.363279942125</v>
      </c>
      <c r="D36" s="2">
        <v>45473</v>
      </c>
      <c r="E36" s="1" t="s">
        <v>130</v>
      </c>
      <c r="F36" s="1" t="s">
        <v>131</v>
      </c>
      <c r="G36" s="1" t="s">
        <v>132</v>
      </c>
      <c r="H36" s="1" t="s">
        <v>42</v>
      </c>
      <c r="I36" s="1" t="s">
        <v>117</v>
      </c>
    </row>
    <row r="37" spans="1:9" x14ac:dyDescent="0.25">
      <c r="A37" s="1" t="s">
        <v>20</v>
      </c>
      <c r="B37" s="1" t="s">
        <v>44</v>
      </c>
      <c r="C37" s="2">
        <v>45356.363279942125</v>
      </c>
      <c r="D37" s="2">
        <v>45473</v>
      </c>
      <c r="E37" s="1" t="s">
        <v>133</v>
      </c>
      <c r="F37" s="1" t="s">
        <v>134</v>
      </c>
      <c r="G37" s="1" t="s">
        <v>135</v>
      </c>
      <c r="H37" s="1" t="s">
        <v>42</v>
      </c>
      <c r="I37" s="1" t="s">
        <v>117</v>
      </c>
    </row>
    <row r="38" spans="1:9" x14ac:dyDescent="0.25">
      <c r="A38" s="1" t="s">
        <v>27</v>
      </c>
      <c r="B38" s="1" t="s">
        <v>33</v>
      </c>
      <c r="C38" s="2">
        <v>45356.382139004629</v>
      </c>
      <c r="D38" s="2">
        <v>45549</v>
      </c>
      <c r="E38" s="1" t="s">
        <v>136</v>
      </c>
      <c r="F38" s="1" t="s">
        <v>137</v>
      </c>
      <c r="G38" s="1" t="s">
        <v>138</v>
      </c>
      <c r="H38" s="1" t="s">
        <v>139</v>
      </c>
      <c r="I38" s="1" t="s">
        <v>140</v>
      </c>
    </row>
    <row r="39" spans="1:9" x14ac:dyDescent="0.25">
      <c r="A39" s="1" t="s">
        <v>20</v>
      </c>
      <c r="B39" s="1" t="s">
        <v>44</v>
      </c>
      <c r="C39" s="2">
        <v>45356.363279942125</v>
      </c>
      <c r="D39" s="2">
        <v>45473</v>
      </c>
      <c r="E39" s="1" t="s">
        <v>141</v>
      </c>
      <c r="F39" s="1" t="s">
        <v>142</v>
      </c>
      <c r="G39" s="1" t="s">
        <v>143</v>
      </c>
      <c r="H39" s="1" t="s">
        <v>42</v>
      </c>
      <c r="I39" s="1" t="s">
        <v>43</v>
      </c>
    </row>
    <row r="40" spans="1:9" x14ac:dyDescent="0.25">
      <c r="A40" s="1" t="s">
        <v>20</v>
      </c>
      <c r="B40" s="1" t="s">
        <v>44</v>
      </c>
      <c r="C40" s="2">
        <v>45356.363279942125</v>
      </c>
      <c r="D40" s="2">
        <v>45473</v>
      </c>
      <c r="E40" s="1" t="s">
        <v>144</v>
      </c>
      <c r="F40" s="1" t="s">
        <v>145</v>
      </c>
      <c r="G40" s="1" t="s">
        <v>146</v>
      </c>
      <c r="H40" s="1" t="s">
        <v>42</v>
      </c>
      <c r="I40" s="1" t="s">
        <v>43</v>
      </c>
    </row>
    <row r="41" spans="1:9" x14ac:dyDescent="0.25">
      <c r="A41" s="1" t="s">
        <v>20</v>
      </c>
      <c r="B41" s="1" t="s">
        <v>44</v>
      </c>
      <c r="C41" s="2">
        <v>45356.363279942125</v>
      </c>
      <c r="D41" s="2">
        <v>45473</v>
      </c>
      <c r="E41" s="1" t="s">
        <v>147</v>
      </c>
      <c r="F41" s="1" t="s">
        <v>148</v>
      </c>
      <c r="G41" s="1" t="s">
        <v>143</v>
      </c>
      <c r="H41" s="1" t="s">
        <v>42</v>
      </c>
      <c r="I41" s="1" t="s">
        <v>43</v>
      </c>
    </row>
    <row r="42" spans="1:9" x14ac:dyDescent="0.25">
      <c r="A42" s="1" t="s">
        <v>20</v>
      </c>
      <c r="B42" s="1" t="s">
        <v>44</v>
      </c>
      <c r="C42" s="2">
        <v>45356.363279942125</v>
      </c>
      <c r="D42" s="2">
        <v>45473</v>
      </c>
      <c r="E42" s="1" t="s">
        <v>149</v>
      </c>
      <c r="F42" s="1" t="s">
        <v>150</v>
      </c>
      <c r="G42" s="1" t="s">
        <v>129</v>
      </c>
      <c r="H42" s="1" t="s">
        <v>151</v>
      </c>
      <c r="I42" s="1" t="s">
        <v>152</v>
      </c>
    </row>
    <row r="43" spans="1:9" x14ac:dyDescent="0.25">
      <c r="A43" s="1" t="s">
        <v>20</v>
      </c>
      <c r="B43" s="1" t="s">
        <v>44</v>
      </c>
      <c r="C43" s="2">
        <v>45356.363279942125</v>
      </c>
      <c r="D43" s="2">
        <v>45473</v>
      </c>
      <c r="E43" s="1" t="s">
        <v>153</v>
      </c>
      <c r="F43" s="1" t="s">
        <v>154</v>
      </c>
      <c r="G43" s="1" t="s">
        <v>155</v>
      </c>
      <c r="H43" s="1" t="s">
        <v>151</v>
      </c>
      <c r="I43" s="1" t="s">
        <v>152</v>
      </c>
    </row>
    <row r="44" spans="1:9" x14ac:dyDescent="0.25">
      <c r="A44" s="1" t="s">
        <v>20</v>
      </c>
      <c r="B44" s="1" t="s">
        <v>44</v>
      </c>
      <c r="C44" s="2">
        <v>45356.363279942125</v>
      </c>
      <c r="D44" s="2">
        <v>45473</v>
      </c>
      <c r="E44" s="1" t="s">
        <v>156</v>
      </c>
      <c r="F44" s="1" t="s">
        <v>157</v>
      </c>
      <c r="G44" s="1" t="s">
        <v>158</v>
      </c>
      <c r="H44" s="1" t="s">
        <v>151</v>
      </c>
      <c r="I44" s="1" t="s">
        <v>152</v>
      </c>
    </row>
    <row r="45" spans="1:9" x14ac:dyDescent="0.25">
      <c r="A45" s="1" t="s">
        <v>27</v>
      </c>
      <c r="B45" s="1" t="s">
        <v>33</v>
      </c>
      <c r="C45" s="2">
        <v>45356.382139004629</v>
      </c>
      <c r="D45" s="2">
        <v>45549</v>
      </c>
      <c r="E45" s="1" t="s">
        <v>159</v>
      </c>
      <c r="F45" s="1" t="s">
        <v>160</v>
      </c>
      <c r="G45" s="1" t="s">
        <v>161</v>
      </c>
      <c r="H45" s="1" t="s">
        <v>42</v>
      </c>
      <c r="I45" s="1" t="s">
        <v>117</v>
      </c>
    </row>
    <row r="46" spans="1:9" x14ac:dyDescent="0.25">
      <c r="A46" s="1" t="s">
        <v>27</v>
      </c>
      <c r="B46" s="1" t="s">
        <v>33</v>
      </c>
      <c r="C46" s="2">
        <v>45356.382139004629</v>
      </c>
      <c r="D46" s="2">
        <v>45549</v>
      </c>
      <c r="E46" s="1" t="s">
        <v>162</v>
      </c>
      <c r="F46" s="1" t="s">
        <v>163</v>
      </c>
      <c r="G46" s="1" t="s">
        <v>164</v>
      </c>
      <c r="H46" s="1" t="s">
        <v>42</v>
      </c>
      <c r="I46" s="1" t="s">
        <v>117</v>
      </c>
    </row>
    <row r="47" spans="1:9" x14ac:dyDescent="0.25">
      <c r="A47" s="1" t="s">
        <v>27</v>
      </c>
      <c r="B47" s="1" t="s">
        <v>33</v>
      </c>
      <c r="C47" s="2">
        <v>45356.382139004629</v>
      </c>
      <c r="D47" s="2">
        <v>45549</v>
      </c>
      <c r="E47" s="1" t="s">
        <v>165</v>
      </c>
      <c r="F47" s="1" t="s">
        <v>166</v>
      </c>
      <c r="G47" s="1" t="s">
        <v>167</v>
      </c>
      <c r="H47" s="1" t="s">
        <v>42</v>
      </c>
      <c r="I47" s="1" t="s">
        <v>43</v>
      </c>
    </row>
    <row r="48" spans="1:9" x14ac:dyDescent="0.25">
      <c r="A48" s="1" t="s">
        <v>27</v>
      </c>
      <c r="B48" s="1" t="s">
        <v>33</v>
      </c>
      <c r="C48" s="2">
        <v>45356.382139004629</v>
      </c>
      <c r="D48" s="2">
        <v>45549</v>
      </c>
      <c r="E48" s="1" t="s">
        <v>168</v>
      </c>
      <c r="F48" s="1" t="s">
        <v>169</v>
      </c>
      <c r="G48" s="1" t="s">
        <v>170</v>
      </c>
      <c r="H48" s="1" t="s">
        <v>25</v>
      </c>
      <c r="I48" s="1" t="s">
        <v>32</v>
      </c>
    </row>
    <row r="49" spans="1:9" x14ac:dyDescent="0.25">
      <c r="A49" s="1" t="s">
        <v>27</v>
      </c>
      <c r="B49" s="1" t="s">
        <v>33</v>
      </c>
      <c r="C49" s="2">
        <v>45356.382139004629</v>
      </c>
      <c r="D49" s="2">
        <v>45549</v>
      </c>
      <c r="E49" s="1" t="s">
        <v>171</v>
      </c>
      <c r="F49" s="1" t="s">
        <v>172</v>
      </c>
      <c r="G49" s="1" t="s">
        <v>12</v>
      </c>
      <c r="H49" s="1" t="s">
        <v>25</v>
      </c>
      <c r="I49" s="1" t="s">
        <v>63</v>
      </c>
    </row>
    <row r="50" spans="1:9" x14ac:dyDescent="0.25">
      <c r="A50" s="1" t="s">
        <v>27</v>
      </c>
      <c r="B50" s="1" t="s">
        <v>33</v>
      </c>
      <c r="C50" s="2">
        <v>45356.382139004629</v>
      </c>
      <c r="D50" s="2">
        <v>45549</v>
      </c>
      <c r="E50" s="1" t="s">
        <v>173</v>
      </c>
      <c r="F50" s="1" t="s">
        <v>174</v>
      </c>
      <c r="G50" s="1" t="s">
        <v>12</v>
      </c>
      <c r="H50" s="1" t="s">
        <v>25</v>
      </c>
      <c r="I50" s="1" t="s">
        <v>32</v>
      </c>
    </row>
    <row r="51" spans="1:9" x14ac:dyDescent="0.25">
      <c r="A51" s="1" t="s">
        <v>20</v>
      </c>
      <c r="B51" s="1" t="s">
        <v>44</v>
      </c>
      <c r="C51" s="2">
        <v>45356.363279942125</v>
      </c>
      <c r="D51" s="2">
        <v>45473</v>
      </c>
      <c r="E51" s="1" t="s">
        <v>175</v>
      </c>
      <c r="F51" s="1" t="s">
        <v>176</v>
      </c>
      <c r="G51" s="1" t="s">
        <v>177</v>
      </c>
      <c r="H51" s="1" t="s">
        <v>25</v>
      </c>
      <c r="I51" s="1" t="s">
        <v>26</v>
      </c>
    </row>
    <row r="52" spans="1:9" x14ac:dyDescent="0.25">
      <c r="A52" s="1" t="s">
        <v>20</v>
      </c>
      <c r="B52" s="1" t="s">
        <v>44</v>
      </c>
      <c r="C52" s="2">
        <v>45356.363279942125</v>
      </c>
      <c r="D52" s="2">
        <v>45473</v>
      </c>
      <c r="E52" s="1" t="s">
        <v>178</v>
      </c>
      <c r="F52" s="1" t="s">
        <v>179</v>
      </c>
      <c r="G52" s="1" t="s">
        <v>180</v>
      </c>
      <c r="H52" s="1" t="s">
        <v>25</v>
      </c>
      <c r="I52" s="1" t="s">
        <v>26</v>
      </c>
    </row>
    <row r="53" spans="1:9" x14ac:dyDescent="0.25">
      <c r="A53" s="1" t="s">
        <v>20</v>
      </c>
      <c r="B53" s="1" t="s">
        <v>44</v>
      </c>
      <c r="C53" s="2">
        <v>45356.363279942125</v>
      </c>
      <c r="D53" s="2">
        <v>45473</v>
      </c>
      <c r="E53" s="1" t="s">
        <v>181</v>
      </c>
      <c r="F53" s="1" t="s">
        <v>182</v>
      </c>
      <c r="G53" s="1" t="s">
        <v>183</v>
      </c>
      <c r="H53" s="1" t="s">
        <v>42</v>
      </c>
      <c r="I53" s="1" t="s">
        <v>117</v>
      </c>
    </row>
    <row r="54" spans="1:9" x14ac:dyDescent="0.25">
      <c r="A54" s="1" t="s">
        <v>20</v>
      </c>
      <c r="B54" s="1" t="s">
        <v>44</v>
      </c>
      <c r="C54" s="2">
        <v>45356.363279942125</v>
      </c>
      <c r="D54" s="2">
        <v>45473</v>
      </c>
      <c r="E54" s="1" t="s">
        <v>184</v>
      </c>
      <c r="F54" s="1" t="s">
        <v>185</v>
      </c>
      <c r="G54" s="1" t="s">
        <v>74</v>
      </c>
      <c r="H54" s="1" t="s">
        <v>42</v>
      </c>
      <c r="I54" s="1" t="s">
        <v>117</v>
      </c>
    </row>
    <row r="55" spans="1:9" x14ac:dyDescent="0.25">
      <c r="A55" s="1" t="s">
        <v>20</v>
      </c>
      <c r="B55" s="1" t="s">
        <v>44</v>
      </c>
      <c r="C55" s="2">
        <v>45356.363279942125</v>
      </c>
      <c r="D55" s="2">
        <v>45473</v>
      </c>
      <c r="E55" s="1" t="s">
        <v>186</v>
      </c>
      <c r="F55" s="1" t="s">
        <v>187</v>
      </c>
      <c r="G55" s="1" t="s">
        <v>188</v>
      </c>
      <c r="H55" s="1" t="s">
        <v>42</v>
      </c>
      <c r="I55" s="1" t="s">
        <v>43</v>
      </c>
    </row>
    <row r="56" spans="1:9" x14ac:dyDescent="0.25">
      <c r="A56" s="1" t="s">
        <v>20</v>
      </c>
      <c r="B56" s="1" t="s">
        <v>44</v>
      </c>
      <c r="C56" s="2">
        <v>45356.363279942125</v>
      </c>
      <c r="D56" s="2">
        <v>45473</v>
      </c>
      <c r="E56" s="1" t="s">
        <v>189</v>
      </c>
      <c r="F56" s="1" t="s">
        <v>190</v>
      </c>
      <c r="G56" s="1" t="s">
        <v>191</v>
      </c>
      <c r="H56" s="1" t="s">
        <v>42</v>
      </c>
      <c r="I56" s="1" t="s">
        <v>117</v>
      </c>
    </row>
    <row r="57" spans="1:9" x14ac:dyDescent="0.25">
      <c r="A57" s="1" t="s">
        <v>20</v>
      </c>
      <c r="B57" s="1" t="s">
        <v>44</v>
      </c>
      <c r="C57" s="2">
        <v>45356.363279942125</v>
      </c>
      <c r="D57" s="2">
        <v>45473</v>
      </c>
      <c r="E57" s="1" t="s">
        <v>192</v>
      </c>
      <c r="F57" s="1" t="s">
        <v>193</v>
      </c>
      <c r="G57" s="1" t="s">
        <v>194</v>
      </c>
      <c r="H57" s="1" t="s">
        <v>42</v>
      </c>
      <c r="I57" s="1" t="s">
        <v>43</v>
      </c>
    </row>
    <row r="58" spans="1:9" x14ac:dyDescent="0.25">
      <c r="A58" s="1" t="s">
        <v>20</v>
      </c>
      <c r="B58" s="1" t="s">
        <v>44</v>
      </c>
      <c r="C58" s="2">
        <v>45356.363279942125</v>
      </c>
      <c r="D58" s="2">
        <v>45473</v>
      </c>
      <c r="E58" s="1" t="s">
        <v>195</v>
      </c>
      <c r="F58" s="1" t="s">
        <v>196</v>
      </c>
      <c r="G58" s="1" t="s">
        <v>197</v>
      </c>
      <c r="H58" s="1" t="s">
        <v>25</v>
      </c>
      <c r="I58" s="1" t="s">
        <v>26</v>
      </c>
    </row>
    <row r="59" spans="1:9" x14ac:dyDescent="0.25">
      <c r="A59" s="1" t="s">
        <v>20</v>
      </c>
      <c r="B59" s="1" t="s">
        <v>44</v>
      </c>
      <c r="C59" s="2">
        <v>45356.363279942125</v>
      </c>
      <c r="D59" s="2">
        <v>45473</v>
      </c>
      <c r="E59" s="1" t="s">
        <v>198</v>
      </c>
      <c r="F59" s="1" t="s">
        <v>199</v>
      </c>
      <c r="G59" s="1" t="s">
        <v>200</v>
      </c>
      <c r="H59" s="1" t="s">
        <v>42</v>
      </c>
      <c r="I59" s="1" t="s">
        <v>43</v>
      </c>
    </row>
    <row r="60" spans="1:9" x14ac:dyDescent="0.25">
      <c r="A60" s="1" t="s">
        <v>27</v>
      </c>
      <c r="B60" s="1" t="s">
        <v>33</v>
      </c>
      <c r="C60" s="2">
        <v>45356.382139004629</v>
      </c>
      <c r="D60" s="2">
        <v>45549</v>
      </c>
      <c r="E60" s="1" t="s">
        <v>201</v>
      </c>
      <c r="F60" s="1" t="s">
        <v>202</v>
      </c>
      <c r="G60" s="1" t="s">
        <v>203</v>
      </c>
      <c r="H60" s="1" t="s">
        <v>42</v>
      </c>
      <c r="I60" s="1" t="s">
        <v>117</v>
      </c>
    </row>
    <row r="61" spans="1:9" x14ac:dyDescent="0.25">
      <c r="A61" s="1" t="s">
        <v>20</v>
      </c>
      <c r="B61" s="1" t="s">
        <v>44</v>
      </c>
      <c r="C61" s="2">
        <v>45356.363279942125</v>
      </c>
      <c r="D61" s="2">
        <v>45473</v>
      </c>
      <c r="E61" s="1" t="s">
        <v>204</v>
      </c>
      <c r="F61" s="1" t="s">
        <v>205</v>
      </c>
      <c r="G61" s="1" t="s">
        <v>206</v>
      </c>
      <c r="H61" s="1" t="s">
        <v>25</v>
      </c>
      <c r="I61" s="1" t="s">
        <v>26</v>
      </c>
    </row>
    <row r="62" spans="1:9" x14ac:dyDescent="0.25">
      <c r="A62" s="1" t="s">
        <v>20</v>
      </c>
      <c r="B62" s="1" t="s">
        <v>44</v>
      </c>
      <c r="C62" s="2">
        <v>45356.363279942125</v>
      </c>
      <c r="D62" s="2">
        <v>45473</v>
      </c>
      <c r="E62" s="1" t="s">
        <v>207</v>
      </c>
      <c r="F62" s="1" t="s">
        <v>208</v>
      </c>
      <c r="G62" s="1" t="s">
        <v>209</v>
      </c>
      <c r="H62" s="1" t="s">
        <v>42</v>
      </c>
      <c r="I62" s="1" t="s">
        <v>43</v>
      </c>
    </row>
    <row r="63" spans="1:9" x14ac:dyDescent="0.25">
      <c r="A63" s="1" t="s">
        <v>20</v>
      </c>
      <c r="B63" s="1" t="s">
        <v>44</v>
      </c>
      <c r="C63" s="2">
        <v>45356.363279942125</v>
      </c>
      <c r="D63" s="2">
        <v>45473</v>
      </c>
      <c r="E63" s="1" t="s">
        <v>210</v>
      </c>
      <c r="F63" s="1" t="s">
        <v>211</v>
      </c>
      <c r="G63" s="1" t="s">
        <v>212</v>
      </c>
      <c r="H63" s="1" t="s">
        <v>42</v>
      </c>
      <c r="I63" s="1" t="s">
        <v>43</v>
      </c>
    </row>
    <row r="64" spans="1:9" x14ac:dyDescent="0.25">
      <c r="A64" s="1" t="s">
        <v>20</v>
      </c>
      <c r="B64" s="1" t="s">
        <v>44</v>
      </c>
      <c r="C64" s="2">
        <v>45356.363279942125</v>
      </c>
      <c r="D64" s="2">
        <v>45473</v>
      </c>
      <c r="E64" s="1" t="s">
        <v>213</v>
      </c>
      <c r="F64" s="1" t="s">
        <v>214</v>
      </c>
      <c r="G64" s="1" t="s">
        <v>215</v>
      </c>
      <c r="H64" s="1" t="s">
        <v>25</v>
      </c>
      <c r="I64" s="1" t="s">
        <v>26</v>
      </c>
    </row>
    <row r="65" spans="1:9" x14ac:dyDescent="0.25">
      <c r="A65" s="1" t="s">
        <v>20</v>
      </c>
      <c r="B65" s="1" t="s">
        <v>44</v>
      </c>
      <c r="C65" s="2">
        <v>45356.363279942125</v>
      </c>
      <c r="D65" s="2">
        <v>45473</v>
      </c>
      <c r="E65" s="1" t="s">
        <v>216</v>
      </c>
      <c r="F65" s="1" t="s">
        <v>217</v>
      </c>
      <c r="G65" s="1" t="s">
        <v>218</v>
      </c>
      <c r="H65" s="1" t="s">
        <v>25</v>
      </c>
      <c r="I65" s="1" t="s">
        <v>26</v>
      </c>
    </row>
    <row r="66" spans="1:9" x14ac:dyDescent="0.25">
      <c r="A66" s="1" t="s">
        <v>20</v>
      </c>
      <c r="B66" s="1" t="s">
        <v>44</v>
      </c>
      <c r="C66" s="2">
        <v>45356.363279942125</v>
      </c>
      <c r="D66" s="2">
        <v>45473</v>
      </c>
      <c r="E66" s="1" t="s">
        <v>219</v>
      </c>
      <c r="F66" s="1" t="s">
        <v>220</v>
      </c>
      <c r="G66" s="1" t="s">
        <v>221</v>
      </c>
      <c r="H66" s="1" t="s">
        <v>42</v>
      </c>
      <c r="I66" s="1" t="s">
        <v>43</v>
      </c>
    </row>
    <row r="67" spans="1:9" x14ac:dyDescent="0.25">
      <c r="A67" s="1" t="s">
        <v>27</v>
      </c>
      <c r="B67" s="1" t="s">
        <v>33</v>
      </c>
      <c r="C67" s="2">
        <v>45356.382139004629</v>
      </c>
      <c r="D67" s="2">
        <v>45549</v>
      </c>
      <c r="E67" s="1" t="s">
        <v>222</v>
      </c>
      <c r="F67" s="1" t="s">
        <v>223</v>
      </c>
      <c r="G67" s="1" t="s">
        <v>224</v>
      </c>
      <c r="H67" s="1" t="s">
        <v>112</v>
      </c>
      <c r="I67" s="1" t="s">
        <v>225</v>
      </c>
    </row>
    <row r="68" spans="1:9" x14ac:dyDescent="0.25">
      <c r="A68" s="1" t="s">
        <v>20</v>
      </c>
      <c r="B68" s="1" t="s">
        <v>44</v>
      </c>
      <c r="C68" s="2">
        <v>45356.363279942125</v>
      </c>
      <c r="D68" s="2">
        <v>45473</v>
      </c>
      <c r="E68" s="1" t="s">
        <v>226</v>
      </c>
      <c r="F68" s="1" t="s">
        <v>227</v>
      </c>
      <c r="G68" s="1" t="s">
        <v>224</v>
      </c>
      <c r="H68" s="1" t="s">
        <v>112</v>
      </c>
      <c r="I68" s="1" t="s">
        <v>225</v>
      </c>
    </row>
    <row r="69" spans="1:9" x14ac:dyDescent="0.25">
      <c r="A69" s="1" t="s">
        <v>20</v>
      </c>
      <c r="B69" s="1" t="s">
        <v>44</v>
      </c>
      <c r="C69" s="2">
        <v>45356.363279942125</v>
      </c>
      <c r="D69" s="2">
        <v>45473</v>
      </c>
      <c r="E69" s="1" t="s">
        <v>228</v>
      </c>
      <c r="F69" s="1" t="s">
        <v>229</v>
      </c>
      <c r="G69" s="1" t="s">
        <v>230</v>
      </c>
      <c r="H69" s="1" t="s">
        <v>112</v>
      </c>
      <c r="I69" s="1" t="s">
        <v>231</v>
      </c>
    </row>
    <row r="70" spans="1:9" x14ac:dyDescent="0.25">
      <c r="A70" s="1" t="s">
        <v>20</v>
      </c>
      <c r="B70" s="1" t="s">
        <v>44</v>
      </c>
      <c r="C70" s="2">
        <v>45356.363279942125</v>
      </c>
      <c r="D70" s="2">
        <v>45473</v>
      </c>
      <c r="E70" s="1" t="s">
        <v>232</v>
      </c>
      <c r="F70" s="1" t="s">
        <v>233</v>
      </c>
      <c r="G70" s="1" t="s">
        <v>83</v>
      </c>
      <c r="H70" s="1" t="s">
        <v>37</v>
      </c>
      <c r="I70" s="1" t="s">
        <v>38</v>
      </c>
    </row>
    <row r="71" spans="1:9" x14ac:dyDescent="0.25">
      <c r="A71" s="1" t="s">
        <v>27</v>
      </c>
      <c r="B71" s="1" t="s">
        <v>33</v>
      </c>
      <c r="C71" s="2">
        <v>45356.382139004629</v>
      </c>
      <c r="D71" s="2">
        <v>45549</v>
      </c>
      <c r="E71" s="1" t="s">
        <v>234</v>
      </c>
      <c r="F71" s="1" t="s">
        <v>235</v>
      </c>
      <c r="G71" s="1" t="s">
        <v>74</v>
      </c>
      <c r="H71" s="1" t="s">
        <v>25</v>
      </c>
      <c r="I71" s="1" t="s">
        <v>63</v>
      </c>
    </row>
    <row r="72" spans="1:9" x14ac:dyDescent="0.25">
      <c r="A72" s="1" t="s">
        <v>20</v>
      </c>
      <c r="B72" s="1" t="s">
        <v>44</v>
      </c>
      <c r="C72" s="2">
        <v>45356.363279942125</v>
      </c>
      <c r="D72" s="2">
        <v>45473</v>
      </c>
      <c r="E72" s="1" t="s">
        <v>236</v>
      </c>
      <c r="F72" s="1" t="s">
        <v>237</v>
      </c>
      <c r="G72" s="1" t="s">
        <v>238</v>
      </c>
      <c r="H72" s="1" t="s">
        <v>112</v>
      </c>
      <c r="I72" s="1" t="s">
        <v>239</v>
      </c>
    </row>
    <row r="73" spans="1:9" x14ac:dyDescent="0.25">
      <c r="A73" s="1" t="s">
        <v>20</v>
      </c>
      <c r="B73" s="1" t="s">
        <v>44</v>
      </c>
      <c r="C73" s="2">
        <v>45356.363279942125</v>
      </c>
      <c r="D73" s="2">
        <v>45473</v>
      </c>
      <c r="E73" s="1" t="s">
        <v>240</v>
      </c>
      <c r="F73" s="1" t="s">
        <v>241</v>
      </c>
      <c r="G73" s="1" t="s">
        <v>242</v>
      </c>
      <c r="H73" s="1" t="s">
        <v>25</v>
      </c>
      <c r="I73" s="1" t="s">
        <v>63</v>
      </c>
    </row>
    <row r="74" spans="1:9" x14ac:dyDescent="0.25">
      <c r="A74" s="1" t="s">
        <v>20</v>
      </c>
      <c r="B74" s="1" t="s">
        <v>44</v>
      </c>
      <c r="C74" s="2">
        <v>45356.363279942125</v>
      </c>
      <c r="D74" s="2">
        <v>45473</v>
      </c>
      <c r="E74" s="1" t="s">
        <v>243</v>
      </c>
      <c r="F74" s="1" t="s">
        <v>244</v>
      </c>
      <c r="G74" s="1" t="s">
        <v>245</v>
      </c>
      <c r="H74" s="1" t="s">
        <v>25</v>
      </c>
      <c r="I74" s="1" t="s">
        <v>32</v>
      </c>
    </row>
    <row r="75" spans="1:9" x14ac:dyDescent="0.25">
      <c r="A75" s="1" t="s">
        <v>27</v>
      </c>
      <c r="B75" s="1" t="s">
        <v>33</v>
      </c>
      <c r="C75" s="2">
        <v>45356.382139004629</v>
      </c>
      <c r="D75" s="2">
        <v>45549</v>
      </c>
      <c r="E75" s="1" t="s">
        <v>246</v>
      </c>
      <c r="F75" s="1" t="s">
        <v>247</v>
      </c>
      <c r="G75" s="1" t="s">
        <v>248</v>
      </c>
      <c r="H75" s="1" t="s">
        <v>25</v>
      </c>
      <c r="I75" s="1" t="s">
        <v>26</v>
      </c>
    </row>
    <row r="76" spans="1:9" x14ac:dyDescent="0.25">
      <c r="A76" s="1" t="s">
        <v>20</v>
      </c>
      <c r="B76" s="1" t="s">
        <v>44</v>
      </c>
      <c r="C76" s="2">
        <v>45356.363279942125</v>
      </c>
      <c r="D76" s="2">
        <v>45473</v>
      </c>
      <c r="E76" s="1" t="s">
        <v>249</v>
      </c>
      <c r="F76" s="1" t="s">
        <v>250</v>
      </c>
      <c r="G76" s="1" t="s">
        <v>251</v>
      </c>
      <c r="H76" s="1" t="s">
        <v>25</v>
      </c>
      <c r="I76" s="1" t="s">
        <v>26</v>
      </c>
    </row>
    <row r="77" spans="1:9" x14ac:dyDescent="0.25">
      <c r="A77" s="1" t="s">
        <v>20</v>
      </c>
      <c r="B77" s="1" t="s">
        <v>44</v>
      </c>
      <c r="C77" s="2">
        <v>45356.363279942125</v>
      </c>
      <c r="D77" s="2">
        <v>45473</v>
      </c>
      <c r="E77" s="1" t="s">
        <v>252</v>
      </c>
      <c r="F77" s="1" t="s">
        <v>253</v>
      </c>
      <c r="G77" s="1" t="s">
        <v>254</v>
      </c>
      <c r="H77" s="1" t="s">
        <v>37</v>
      </c>
      <c r="I77" s="1" t="s">
        <v>38</v>
      </c>
    </row>
    <row r="78" spans="1:9" x14ac:dyDescent="0.25">
      <c r="A78" s="1" t="s">
        <v>27</v>
      </c>
      <c r="B78" s="1" t="s">
        <v>33</v>
      </c>
      <c r="C78" s="2">
        <v>45356.382139004629</v>
      </c>
      <c r="D78" s="2">
        <v>45549</v>
      </c>
      <c r="E78" s="1" t="s">
        <v>168</v>
      </c>
      <c r="F78" s="1" t="s">
        <v>169</v>
      </c>
      <c r="G78" s="1" t="s">
        <v>170</v>
      </c>
      <c r="H78" s="1" t="s">
        <v>25</v>
      </c>
      <c r="I78" s="1" t="s">
        <v>32</v>
      </c>
    </row>
    <row r="79" spans="1:9" x14ac:dyDescent="0.25">
      <c r="A79" s="1" t="s">
        <v>27</v>
      </c>
      <c r="B79" s="1" t="s">
        <v>33</v>
      </c>
      <c r="C79" s="2">
        <v>45356.382139004629</v>
      </c>
      <c r="D79" s="2">
        <v>45549</v>
      </c>
      <c r="E79" s="1" t="s">
        <v>255</v>
      </c>
      <c r="F79" s="1" t="s">
        <v>256</v>
      </c>
      <c r="G79" s="1" t="s">
        <v>257</v>
      </c>
      <c r="H79" s="1" t="s">
        <v>37</v>
      </c>
      <c r="I79" s="1" t="s">
        <v>258</v>
      </c>
    </row>
    <row r="80" spans="1:9" x14ac:dyDescent="0.25">
      <c r="A80" s="1" t="s">
        <v>27</v>
      </c>
      <c r="B80" s="1" t="s">
        <v>33</v>
      </c>
      <c r="C80" s="2">
        <v>45356.382139004629</v>
      </c>
      <c r="D80" s="2">
        <v>45549</v>
      </c>
      <c r="E80" s="1" t="s">
        <v>259</v>
      </c>
      <c r="F80" s="1" t="s">
        <v>260</v>
      </c>
      <c r="G80" s="1" t="s">
        <v>261</v>
      </c>
      <c r="H80" s="1" t="s">
        <v>139</v>
      </c>
      <c r="I80" s="1" t="s">
        <v>140</v>
      </c>
    </row>
    <row r="81" spans="1:9" x14ac:dyDescent="0.25">
      <c r="A81" s="1" t="s">
        <v>27</v>
      </c>
      <c r="B81" s="1" t="s">
        <v>33</v>
      </c>
      <c r="C81" s="2">
        <v>45356.382139004629</v>
      </c>
      <c r="D81" s="2">
        <v>45549</v>
      </c>
      <c r="E81" s="1" t="s">
        <v>262</v>
      </c>
      <c r="F81" s="1" t="s">
        <v>263</v>
      </c>
      <c r="G81" s="1" t="s">
        <v>257</v>
      </c>
      <c r="H81" s="1" t="s">
        <v>25</v>
      </c>
      <c r="I81" s="1" t="s">
        <v>63</v>
      </c>
    </row>
    <row r="82" spans="1:9" x14ac:dyDescent="0.25">
      <c r="A82" s="1" t="s">
        <v>264</v>
      </c>
      <c r="B82" s="1" t="s">
        <v>265</v>
      </c>
      <c r="C82" s="2">
        <v>45353.545617013886</v>
      </c>
      <c r="D82" s="2">
        <v>46903</v>
      </c>
      <c r="E82" s="1" t="s">
        <v>266</v>
      </c>
      <c r="F82" s="1" t="s">
        <v>267</v>
      </c>
      <c r="G82" s="1" t="s">
        <v>268</v>
      </c>
      <c r="H82" s="1" t="s">
        <v>269</v>
      </c>
      <c r="I82" s="1" t="s">
        <v>270</v>
      </c>
    </row>
    <row r="83" spans="1:9" x14ac:dyDescent="0.25">
      <c r="A83" s="1" t="s">
        <v>264</v>
      </c>
      <c r="B83" s="1" t="s">
        <v>271</v>
      </c>
      <c r="C83" s="2">
        <v>45353.545617013886</v>
      </c>
      <c r="D83" s="2">
        <v>46903</v>
      </c>
      <c r="E83" s="1" t="s">
        <v>272</v>
      </c>
      <c r="F83" s="1" t="s">
        <v>273</v>
      </c>
      <c r="G83" s="1" t="s">
        <v>274</v>
      </c>
      <c r="H83" s="1" t="s">
        <v>269</v>
      </c>
      <c r="I83" s="1" t="s">
        <v>270</v>
      </c>
    </row>
    <row r="84" spans="1:9" x14ac:dyDescent="0.25">
      <c r="A84" s="1" t="s">
        <v>264</v>
      </c>
      <c r="B84" s="1" t="s">
        <v>271</v>
      </c>
      <c r="C84" s="2">
        <v>45353.545617013886</v>
      </c>
      <c r="D84" s="2">
        <v>46903</v>
      </c>
      <c r="E84" s="1" t="s">
        <v>275</v>
      </c>
      <c r="F84" s="1" t="s">
        <v>276</v>
      </c>
      <c r="G84" s="1" t="s">
        <v>277</v>
      </c>
      <c r="H84" s="1" t="s">
        <v>269</v>
      </c>
      <c r="I84" s="1" t="s">
        <v>270</v>
      </c>
    </row>
    <row r="85" spans="1:9" x14ac:dyDescent="0.25">
      <c r="A85" s="1" t="s">
        <v>264</v>
      </c>
      <c r="B85" s="1" t="s">
        <v>271</v>
      </c>
      <c r="C85" s="2">
        <v>45353.545617013886</v>
      </c>
      <c r="D85" s="2">
        <v>46903</v>
      </c>
      <c r="E85" s="1" t="s">
        <v>278</v>
      </c>
      <c r="F85" s="1" t="s">
        <v>279</v>
      </c>
      <c r="G85" s="1" t="s">
        <v>277</v>
      </c>
      <c r="H85" s="1" t="s">
        <v>269</v>
      </c>
      <c r="I85" s="1" t="s">
        <v>270</v>
      </c>
    </row>
    <row r="86" spans="1:9" x14ac:dyDescent="0.25">
      <c r="A86" s="1" t="s">
        <v>264</v>
      </c>
      <c r="B86" s="1" t="s">
        <v>271</v>
      </c>
      <c r="C86" s="2">
        <v>45353.545617013886</v>
      </c>
      <c r="D86" s="2">
        <v>46903</v>
      </c>
      <c r="E86" s="1" t="s">
        <v>280</v>
      </c>
      <c r="F86" s="1" t="s">
        <v>281</v>
      </c>
      <c r="G86" s="1" t="s">
        <v>268</v>
      </c>
      <c r="H86" s="1" t="s">
        <v>269</v>
      </c>
      <c r="I86" s="1" t="s">
        <v>270</v>
      </c>
    </row>
    <row r="87" spans="1:9" x14ac:dyDescent="0.25">
      <c r="A87" s="1" t="s">
        <v>264</v>
      </c>
      <c r="B87" s="1" t="s">
        <v>271</v>
      </c>
      <c r="C87" s="2">
        <v>45353.545617013886</v>
      </c>
      <c r="D87" s="2">
        <v>46903</v>
      </c>
      <c r="E87" s="1" t="s">
        <v>282</v>
      </c>
      <c r="F87" s="1" t="s">
        <v>283</v>
      </c>
      <c r="G87" s="1" t="s">
        <v>268</v>
      </c>
      <c r="H87" s="1" t="s">
        <v>269</v>
      </c>
      <c r="I87" s="1" t="s">
        <v>270</v>
      </c>
    </row>
    <row r="88" spans="1:9" x14ac:dyDescent="0.25">
      <c r="A88" s="1" t="s">
        <v>284</v>
      </c>
      <c r="B88" s="1" t="s">
        <v>285</v>
      </c>
      <c r="C88" s="2">
        <v>45353.551547187497</v>
      </c>
      <c r="D88" s="2">
        <v>46111</v>
      </c>
      <c r="E88" s="1" t="s">
        <v>286</v>
      </c>
      <c r="F88" s="1" t="s">
        <v>287</v>
      </c>
      <c r="G88" s="1" t="s">
        <v>288</v>
      </c>
      <c r="H88" s="1" t="s">
        <v>289</v>
      </c>
      <c r="I88" s="1" t="s">
        <v>290</v>
      </c>
    </row>
    <row r="89" spans="1:9" x14ac:dyDescent="0.25">
      <c r="A89" s="1" t="s">
        <v>291</v>
      </c>
      <c r="B89" s="1" t="s">
        <v>292</v>
      </c>
      <c r="C89" s="2">
        <v>45353.554811805552</v>
      </c>
      <c r="D89" s="2">
        <v>45716</v>
      </c>
      <c r="E89" s="1" t="s">
        <v>293</v>
      </c>
      <c r="F89" s="1" t="s">
        <v>294</v>
      </c>
      <c r="G89" s="1" t="s">
        <v>74</v>
      </c>
      <c r="H89" s="1" t="s">
        <v>295</v>
      </c>
      <c r="I89" s="1" t="s">
        <v>296</v>
      </c>
    </row>
    <row r="90" spans="1:9" x14ac:dyDescent="0.25">
      <c r="A90" s="1" t="s">
        <v>297</v>
      </c>
      <c r="B90" s="1" t="s">
        <v>298</v>
      </c>
      <c r="C90" s="2">
        <v>45353.559947372683</v>
      </c>
      <c r="D90" s="2">
        <v>46172</v>
      </c>
      <c r="E90" s="1" t="s">
        <v>299</v>
      </c>
      <c r="F90" s="1" t="s">
        <v>300</v>
      </c>
      <c r="G90" s="1" t="s">
        <v>301</v>
      </c>
      <c r="H90" s="1" t="s">
        <v>302</v>
      </c>
      <c r="I90" s="1" t="s">
        <v>303</v>
      </c>
    </row>
    <row r="91" spans="1:9" x14ac:dyDescent="0.25">
      <c r="A91" s="1" t="s">
        <v>304</v>
      </c>
      <c r="B91" s="1" t="s">
        <v>305</v>
      </c>
      <c r="C91" s="2">
        <v>45353.589155520829</v>
      </c>
      <c r="D91" s="2">
        <v>46142</v>
      </c>
      <c r="E91" s="1" t="s">
        <v>306</v>
      </c>
      <c r="F91" s="1" t="s">
        <v>307</v>
      </c>
      <c r="G91" s="1" t="s">
        <v>308</v>
      </c>
      <c r="H91" s="1" t="s">
        <v>151</v>
      </c>
      <c r="I91" s="1" t="s">
        <v>309</v>
      </c>
    </row>
    <row r="92" spans="1:9" x14ac:dyDescent="0.25">
      <c r="A92" s="1" t="s">
        <v>304</v>
      </c>
      <c r="B92" s="1" t="s">
        <v>310</v>
      </c>
      <c r="C92" s="2">
        <v>45353.589155520829</v>
      </c>
      <c r="D92" s="2">
        <v>46142</v>
      </c>
      <c r="E92" s="1" t="s">
        <v>311</v>
      </c>
      <c r="F92" s="1" t="s">
        <v>312</v>
      </c>
      <c r="G92" s="1" t="s">
        <v>313</v>
      </c>
      <c r="H92" s="1" t="s">
        <v>314</v>
      </c>
      <c r="I92" s="1" t="s">
        <v>315</v>
      </c>
    </row>
    <row r="93" spans="1:9" x14ac:dyDescent="0.25">
      <c r="A93" s="1" t="s">
        <v>304</v>
      </c>
      <c r="B93" s="1" t="s">
        <v>310</v>
      </c>
      <c r="C93" s="2">
        <v>45353.589155520829</v>
      </c>
      <c r="D93" s="2">
        <v>46142</v>
      </c>
      <c r="E93" s="1" t="s">
        <v>311</v>
      </c>
      <c r="F93" s="1" t="s">
        <v>316</v>
      </c>
      <c r="G93" s="1" t="s">
        <v>313</v>
      </c>
      <c r="H93" s="1" t="s">
        <v>314</v>
      </c>
      <c r="I93" s="1" t="s">
        <v>315</v>
      </c>
    </row>
    <row r="94" spans="1:9" x14ac:dyDescent="0.25">
      <c r="A94" s="1" t="s">
        <v>304</v>
      </c>
      <c r="B94" s="1" t="s">
        <v>310</v>
      </c>
      <c r="C94" s="2">
        <v>45353.589155520829</v>
      </c>
      <c r="D94" s="2">
        <v>46142</v>
      </c>
      <c r="E94" s="1" t="s">
        <v>311</v>
      </c>
      <c r="F94" s="1" t="s">
        <v>317</v>
      </c>
      <c r="G94" s="1" t="s">
        <v>313</v>
      </c>
      <c r="H94" s="1" t="s">
        <v>314</v>
      </c>
      <c r="I94" s="1" t="s">
        <v>315</v>
      </c>
    </row>
    <row r="95" spans="1:9" x14ac:dyDescent="0.25">
      <c r="A95" s="1" t="s">
        <v>304</v>
      </c>
      <c r="B95" s="1" t="s">
        <v>310</v>
      </c>
      <c r="C95" s="2">
        <v>45353.589155520829</v>
      </c>
      <c r="D95" s="2">
        <v>46142</v>
      </c>
      <c r="E95" s="1" t="s">
        <v>318</v>
      </c>
      <c r="F95" s="1" t="s">
        <v>319</v>
      </c>
      <c r="G95" s="1" t="s">
        <v>313</v>
      </c>
      <c r="H95" s="1" t="s">
        <v>314</v>
      </c>
      <c r="I95" s="1" t="s">
        <v>315</v>
      </c>
    </row>
    <row r="96" spans="1:9" x14ac:dyDescent="0.25">
      <c r="A96" s="1" t="s">
        <v>320</v>
      </c>
      <c r="B96" s="1" t="s">
        <v>321</v>
      </c>
      <c r="C96" s="2">
        <v>45353.600910266199</v>
      </c>
      <c r="D96" s="2">
        <v>45899</v>
      </c>
      <c r="E96" s="1" t="s">
        <v>322</v>
      </c>
      <c r="F96" s="1" t="s">
        <v>323</v>
      </c>
      <c r="G96" s="1" t="s">
        <v>324</v>
      </c>
      <c r="H96" s="1" t="s">
        <v>151</v>
      </c>
      <c r="I96" s="1" t="s">
        <v>309</v>
      </c>
    </row>
    <row r="97" spans="1:9" x14ac:dyDescent="0.25">
      <c r="A97" s="1" t="s">
        <v>325</v>
      </c>
      <c r="B97" s="1" t="s">
        <v>326</v>
      </c>
      <c r="C97" s="2">
        <v>45353.606658993056</v>
      </c>
      <c r="D97" s="2">
        <v>46233</v>
      </c>
      <c r="E97" s="1" t="s">
        <v>327</v>
      </c>
      <c r="F97" s="1" t="s">
        <v>328</v>
      </c>
      <c r="G97" s="1" t="s">
        <v>329</v>
      </c>
      <c r="H97" s="1" t="s">
        <v>151</v>
      </c>
      <c r="I97" s="1" t="s">
        <v>309</v>
      </c>
    </row>
    <row r="98" spans="1:9" x14ac:dyDescent="0.25">
      <c r="A98" s="1" t="s">
        <v>330</v>
      </c>
      <c r="B98" s="1" t="s">
        <v>331</v>
      </c>
      <c r="C98" s="2">
        <v>45353.631504016201</v>
      </c>
      <c r="D98" s="2">
        <v>45899</v>
      </c>
      <c r="E98" s="1" t="s">
        <v>332</v>
      </c>
      <c r="F98" s="1" t="s">
        <v>333</v>
      </c>
      <c r="G98" s="1" t="s">
        <v>324</v>
      </c>
      <c r="H98" s="1" t="s">
        <v>289</v>
      </c>
      <c r="I98" s="1" t="s">
        <v>334</v>
      </c>
    </row>
    <row r="99" spans="1:9" x14ac:dyDescent="0.25">
      <c r="A99" s="1" t="s">
        <v>335</v>
      </c>
      <c r="B99" s="1" t="s">
        <v>336</v>
      </c>
      <c r="C99" s="2">
        <v>45353.640371643516</v>
      </c>
      <c r="D99" s="2">
        <v>45930</v>
      </c>
      <c r="E99" s="1" t="s">
        <v>332</v>
      </c>
      <c r="F99" s="1" t="s">
        <v>337</v>
      </c>
      <c r="G99" s="1" t="s">
        <v>338</v>
      </c>
      <c r="H99" s="1" t="s">
        <v>295</v>
      </c>
      <c r="I99" s="1" t="s">
        <v>296</v>
      </c>
    </row>
    <row r="100" spans="1:9" x14ac:dyDescent="0.25">
      <c r="A100" s="1" t="s">
        <v>264</v>
      </c>
      <c r="B100" s="1" t="s">
        <v>271</v>
      </c>
      <c r="C100" s="2">
        <v>45353.545617013886</v>
      </c>
      <c r="D100" s="2">
        <v>46903</v>
      </c>
      <c r="E100" s="1" t="s">
        <v>282</v>
      </c>
      <c r="F100" s="1" t="s">
        <v>339</v>
      </c>
      <c r="G100" s="1" t="s">
        <v>340</v>
      </c>
      <c r="H100" s="1" t="s">
        <v>269</v>
      </c>
      <c r="I100" s="1" t="s">
        <v>270</v>
      </c>
    </row>
    <row r="101" spans="1:9" x14ac:dyDescent="0.25">
      <c r="A101" s="1" t="s">
        <v>304</v>
      </c>
      <c r="B101" s="1" t="s">
        <v>310</v>
      </c>
      <c r="C101" s="2">
        <v>45353.589155520829</v>
      </c>
      <c r="D101" s="2">
        <v>46142</v>
      </c>
      <c r="E101" s="1" t="s">
        <v>341</v>
      </c>
      <c r="F101" s="1" t="s">
        <v>342</v>
      </c>
      <c r="G101" s="1" t="s">
        <v>313</v>
      </c>
      <c r="H101" s="1" t="s">
        <v>151</v>
      </c>
      <c r="I101" s="1" t="s">
        <v>309</v>
      </c>
    </row>
    <row r="102" spans="1:9" x14ac:dyDescent="0.25">
      <c r="A102" s="1" t="s">
        <v>297</v>
      </c>
      <c r="B102" s="1" t="s">
        <v>343</v>
      </c>
      <c r="C102" s="2">
        <v>45353.559947372683</v>
      </c>
      <c r="D102" s="2">
        <v>46172</v>
      </c>
      <c r="E102" s="1" t="s">
        <v>299</v>
      </c>
      <c r="F102" s="1" t="s">
        <v>344</v>
      </c>
      <c r="G102" s="1" t="s">
        <v>301</v>
      </c>
      <c r="H102" s="1" t="s">
        <v>302</v>
      </c>
      <c r="I102" s="1" t="s">
        <v>303</v>
      </c>
    </row>
    <row r="103" spans="1:9" x14ac:dyDescent="0.25">
      <c r="A103" s="1" t="s">
        <v>335</v>
      </c>
      <c r="B103" s="1" t="s">
        <v>345</v>
      </c>
      <c r="C103" s="2">
        <v>45353.640371643516</v>
      </c>
      <c r="D103" s="2">
        <v>45930</v>
      </c>
      <c r="E103" s="1" t="s">
        <v>332</v>
      </c>
      <c r="F103" s="1" t="s">
        <v>346</v>
      </c>
      <c r="G103" s="1" t="s">
        <v>347</v>
      </c>
      <c r="H103" s="1" t="s">
        <v>295</v>
      </c>
      <c r="I103" s="1" t="s">
        <v>296</v>
      </c>
    </row>
    <row r="104" spans="1:9" x14ac:dyDescent="0.25">
      <c r="A104" s="1" t="s">
        <v>304</v>
      </c>
      <c r="B104" s="1" t="s">
        <v>310</v>
      </c>
      <c r="C104" s="2">
        <v>45353.589155520829</v>
      </c>
      <c r="D104" s="2">
        <v>46142</v>
      </c>
      <c r="E104" s="1" t="s">
        <v>341</v>
      </c>
      <c r="F104" s="1" t="s">
        <v>348</v>
      </c>
      <c r="G104" s="1" t="s">
        <v>349</v>
      </c>
      <c r="H104" s="1" t="s">
        <v>314</v>
      </c>
      <c r="I104" s="1" t="s">
        <v>315</v>
      </c>
    </row>
    <row r="105" spans="1:9" x14ac:dyDescent="0.25">
      <c r="A105" s="1" t="s">
        <v>350</v>
      </c>
      <c r="B105" s="1" t="s">
        <v>351</v>
      </c>
      <c r="C105" s="2">
        <v>45364.400755057868</v>
      </c>
      <c r="D105" s="2">
        <v>46903</v>
      </c>
      <c r="E105" s="1" t="s">
        <v>266</v>
      </c>
      <c r="F105" s="1" t="s">
        <v>267</v>
      </c>
      <c r="G105" s="1" t="s">
        <v>268</v>
      </c>
      <c r="H105" s="1" t="s">
        <v>269</v>
      </c>
      <c r="I105" s="1" t="s">
        <v>270</v>
      </c>
    </row>
    <row r="106" spans="1:9" x14ac:dyDescent="0.25">
      <c r="A106" s="1" t="s">
        <v>350</v>
      </c>
      <c r="B106" s="1" t="s">
        <v>352</v>
      </c>
      <c r="C106" s="2">
        <v>45364.400755057868</v>
      </c>
      <c r="D106" s="2">
        <v>46903</v>
      </c>
      <c r="E106" s="1" t="s">
        <v>272</v>
      </c>
      <c r="F106" s="1" t="s">
        <v>273</v>
      </c>
      <c r="G106" s="1" t="s">
        <v>274</v>
      </c>
      <c r="H106" s="1" t="s">
        <v>269</v>
      </c>
      <c r="I106" s="1" t="s">
        <v>270</v>
      </c>
    </row>
    <row r="107" spans="1:9" x14ac:dyDescent="0.25">
      <c r="A107" s="1" t="s">
        <v>350</v>
      </c>
      <c r="B107" s="1" t="s">
        <v>352</v>
      </c>
      <c r="C107" s="2">
        <v>45364.400755057868</v>
      </c>
      <c r="D107" s="2">
        <v>46903</v>
      </c>
      <c r="E107" s="1" t="s">
        <v>275</v>
      </c>
      <c r="F107" s="1" t="s">
        <v>276</v>
      </c>
      <c r="G107" s="1" t="s">
        <v>277</v>
      </c>
      <c r="H107" s="1" t="s">
        <v>269</v>
      </c>
      <c r="I107" s="1" t="s">
        <v>270</v>
      </c>
    </row>
    <row r="108" spans="1:9" x14ac:dyDescent="0.25">
      <c r="A108" s="1" t="s">
        <v>353</v>
      </c>
      <c r="B108" s="1" t="s">
        <v>354</v>
      </c>
      <c r="C108" s="2">
        <v>45364.452682175921</v>
      </c>
      <c r="D108" s="2">
        <v>45930</v>
      </c>
      <c r="E108" s="1" t="s">
        <v>286</v>
      </c>
      <c r="F108" s="1" t="s">
        <v>287</v>
      </c>
      <c r="G108" s="1" t="s">
        <v>288</v>
      </c>
      <c r="H108" s="1" t="s">
        <v>355</v>
      </c>
      <c r="I108" s="1" t="s">
        <v>356</v>
      </c>
    </row>
    <row r="109" spans="1:9" x14ac:dyDescent="0.25">
      <c r="A109" s="1" t="s">
        <v>357</v>
      </c>
      <c r="B109" s="1" t="s">
        <v>358</v>
      </c>
      <c r="C109" s="2">
        <v>45364.405438854163</v>
      </c>
      <c r="D109" s="2">
        <v>45716</v>
      </c>
      <c r="E109" s="1" t="s">
        <v>293</v>
      </c>
      <c r="F109" s="1" t="s">
        <v>294</v>
      </c>
      <c r="G109" s="1" t="s">
        <v>74</v>
      </c>
      <c r="H109" s="1" t="s">
        <v>295</v>
      </c>
      <c r="I109" s="1" t="s">
        <v>296</v>
      </c>
    </row>
    <row r="110" spans="1:9" x14ac:dyDescent="0.25">
      <c r="A110" s="1" t="s">
        <v>359</v>
      </c>
      <c r="B110" s="1" t="s">
        <v>360</v>
      </c>
      <c r="C110" s="2">
        <v>45364.406047303237</v>
      </c>
      <c r="D110" s="2">
        <v>46172</v>
      </c>
      <c r="E110" s="1" t="s">
        <v>299</v>
      </c>
      <c r="F110" s="1" t="s">
        <v>344</v>
      </c>
      <c r="G110" s="1" t="s">
        <v>301</v>
      </c>
      <c r="H110" s="1" t="s">
        <v>302</v>
      </c>
      <c r="I110" s="1" t="s">
        <v>303</v>
      </c>
    </row>
    <row r="111" spans="1:9" x14ac:dyDescent="0.25">
      <c r="A111" s="1" t="s">
        <v>359</v>
      </c>
      <c r="B111" s="1" t="s">
        <v>361</v>
      </c>
      <c r="C111" s="2">
        <v>45364.406047303237</v>
      </c>
      <c r="D111" s="2">
        <v>46172</v>
      </c>
      <c r="E111" s="1" t="s">
        <v>299</v>
      </c>
      <c r="F111" s="1" t="s">
        <v>300</v>
      </c>
      <c r="G111" s="1" t="s">
        <v>301</v>
      </c>
      <c r="H111" s="1" t="s">
        <v>302</v>
      </c>
      <c r="I111" s="1" t="s">
        <v>303</v>
      </c>
    </row>
    <row r="112" spans="1:9" x14ac:dyDescent="0.25">
      <c r="A112" s="1" t="s">
        <v>362</v>
      </c>
      <c r="B112" s="1" t="s">
        <v>363</v>
      </c>
      <c r="C112" s="2">
        <v>45364.407988657404</v>
      </c>
      <c r="D112" s="2">
        <v>45046</v>
      </c>
      <c r="E112" s="1" t="s">
        <v>306</v>
      </c>
      <c r="F112" s="1" t="s">
        <v>307</v>
      </c>
      <c r="G112" s="1" t="s">
        <v>364</v>
      </c>
      <c r="H112" s="1" t="s">
        <v>151</v>
      </c>
      <c r="I112" s="1" t="s">
        <v>309</v>
      </c>
    </row>
    <row r="113" spans="1:9" x14ac:dyDescent="0.25">
      <c r="A113" s="1" t="s">
        <v>362</v>
      </c>
      <c r="B113" s="1" t="s">
        <v>365</v>
      </c>
      <c r="C113" s="2">
        <v>45364.407988657404</v>
      </c>
      <c r="D113" s="2">
        <v>45046</v>
      </c>
      <c r="E113" s="1" t="s">
        <v>311</v>
      </c>
      <c r="F113" s="1" t="s">
        <v>366</v>
      </c>
      <c r="G113" s="1" t="s">
        <v>313</v>
      </c>
      <c r="H113" s="1" t="s">
        <v>314</v>
      </c>
      <c r="I113" s="1" t="s">
        <v>315</v>
      </c>
    </row>
    <row r="114" spans="1:9" x14ac:dyDescent="0.25">
      <c r="A114" s="1" t="s">
        <v>362</v>
      </c>
      <c r="B114" s="1" t="s">
        <v>365</v>
      </c>
      <c r="C114" s="2">
        <v>45364.407988657404</v>
      </c>
      <c r="D114" s="2">
        <v>45046</v>
      </c>
      <c r="E114" s="1" t="s">
        <v>341</v>
      </c>
      <c r="F114" s="1" t="s">
        <v>367</v>
      </c>
      <c r="G114" s="1" t="s">
        <v>349</v>
      </c>
      <c r="H114" s="1" t="s">
        <v>314</v>
      </c>
      <c r="I114" s="1" t="s">
        <v>315</v>
      </c>
    </row>
    <row r="115" spans="1:9" x14ac:dyDescent="0.25">
      <c r="A115" s="1" t="s">
        <v>362</v>
      </c>
      <c r="B115" s="1" t="s">
        <v>365</v>
      </c>
      <c r="C115" s="2">
        <v>45364.407988657404</v>
      </c>
      <c r="D115" s="2">
        <v>45046</v>
      </c>
      <c r="E115" s="1" t="s">
        <v>341</v>
      </c>
      <c r="F115" s="1" t="s">
        <v>368</v>
      </c>
      <c r="G115" s="1" t="s">
        <v>313</v>
      </c>
      <c r="H115" s="1" t="s">
        <v>314</v>
      </c>
      <c r="I115" s="1" t="s">
        <v>315</v>
      </c>
    </row>
    <row r="116" spans="1:9" x14ac:dyDescent="0.25">
      <c r="A116" s="1" t="s">
        <v>362</v>
      </c>
      <c r="B116" s="1" t="s">
        <v>365</v>
      </c>
      <c r="C116" s="2">
        <v>45364.407988657404</v>
      </c>
      <c r="D116" s="2">
        <v>45046</v>
      </c>
      <c r="E116" s="1" t="s">
        <v>318</v>
      </c>
      <c r="F116" s="1" t="s">
        <v>319</v>
      </c>
      <c r="G116" s="1" t="s">
        <v>313</v>
      </c>
      <c r="H116" s="1" t="s">
        <v>314</v>
      </c>
      <c r="I116" s="1" t="s">
        <v>315</v>
      </c>
    </row>
    <row r="117" spans="1:9" x14ac:dyDescent="0.25">
      <c r="A117" s="1" t="s">
        <v>369</v>
      </c>
      <c r="B117" s="1" t="s">
        <v>370</v>
      </c>
      <c r="C117" s="2">
        <v>45364.411826388889</v>
      </c>
      <c r="D117" s="2">
        <v>45899</v>
      </c>
      <c r="E117" s="1" t="s">
        <v>322</v>
      </c>
      <c r="F117" s="1" t="s">
        <v>323</v>
      </c>
      <c r="G117" s="1" t="s">
        <v>324</v>
      </c>
      <c r="H117" s="1" t="s">
        <v>151</v>
      </c>
      <c r="I117" s="1" t="s">
        <v>309</v>
      </c>
    </row>
    <row r="118" spans="1:9" x14ac:dyDescent="0.25">
      <c r="A118" s="1" t="s">
        <v>371</v>
      </c>
      <c r="B118" s="1" t="s">
        <v>372</v>
      </c>
      <c r="C118" s="2">
        <v>45364.413366168978</v>
      </c>
      <c r="D118" s="2">
        <v>46233</v>
      </c>
      <c r="E118" s="1" t="s">
        <v>327</v>
      </c>
      <c r="F118" s="1" t="s">
        <v>373</v>
      </c>
      <c r="G118" s="1" t="s">
        <v>329</v>
      </c>
      <c r="H118" s="1" t="s">
        <v>151</v>
      </c>
      <c r="I118" s="1" t="s">
        <v>309</v>
      </c>
    </row>
    <row r="119" spans="1:9" x14ac:dyDescent="0.25">
      <c r="A119" s="1" t="s">
        <v>350</v>
      </c>
      <c r="B119" s="1" t="s">
        <v>352</v>
      </c>
      <c r="C119" s="2">
        <v>45364.400755057868</v>
      </c>
      <c r="D119" s="2">
        <v>46903</v>
      </c>
      <c r="E119" s="1" t="s">
        <v>280</v>
      </c>
      <c r="F119" s="1" t="s">
        <v>281</v>
      </c>
      <c r="G119" s="1" t="s">
        <v>268</v>
      </c>
      <c r="H119" s="1" t="s">
        <v>269</v>
      </c>
      <c r="I119" s="1" t="s">
        <v>270</v>
      </c>
    </row>
    <row r="120" spans="1:9" x14ac:dyDescent="0.25">
      <c r="A120" s="1" t="s">
        <v>350</v>
      </c>
      <c r="B120" s="1" t="s">
        <v>352</v>
      </c>
      <c r="C120" s="2">
        <v>45364.400755057868</v>
      </c>
      <c r="D120" s="2">
        <v>46903</v>
      </c>
      <c r="E120" s="1" t="s">
        <v>282</v>
      </c>
      <c r="F120" s="1" t="s">
        <v>283</v>
      </c>
      <c r="G120" s="1" t="s">
        <v>268</v>
      </c>
      <c r="H120" s="1" t="s">
        <v>269</v>
      </c>
      <c r="I120" s="1" t="s">
        <v>270</v>
      </c>
    </row>
    <row r="121" spans="1:9" x14ac:dyDescent="0.25">
      <c r="A121" s="1" t="s">
        <v>350</v>
      </c>
      <c r="B121" s="1" t="s">
        <v>352</v>
      </c>
      <c r="C121" s="2">
        <v>45364.400755057868</v>
      </c>
      <c r="D121" s="2">
        <v>46903</v>
      </c>
      <c r="E121" s="1" t="s">
        <v>278</v>
      </c>
      <c r="F121" s="1" t="s">
        <v>279</v>
      </c>
      <c r="G121" s="1" t="s">
        <v>277</v>
      </c>
      <c r="H121" s="1" t="s">
        <v>269</v>
      </c>
      <c r="I121" s="1" t="s">
        <v>270</v>
      </c>
    </row>
    <row r="122" spans="1:9" x14ac:dyDescent="0.25">
      <c r="A122" s="1" t="s">
        <v>374</v>
      </c>
      <c r="B122" s="1" t="s">
        <v>375</v>
      </c>
      <c r="C122" s="2">
        <v>45364.414796874997</v>
      </c>
      <c r="D122" s="2">
        <v>45899</v>
      </c>
      <c r="E122" s="1" t="s">
        <v>332</v>
      </c>
      <c r="F122" s="1" t="s">
        <v>333</v>
      </c>
      <c r="G122" s="1" t="s">
        <v>324</v>
      </c>
      <c r="H122" s="1" t="s">
        <v>289</v>
      </c>
      <c r="I122" s="1" t="s">
        <v>334</v>
      </c>
    </row>
    <row r="123" spans="1:9" x14ac:dyDescent="0.25">
      <c r="A123" s="1" t="s">
        <v>374</v>
      </c>
      <c r="B123" s="1" t="s">
        <v>376</v>
      </c>
      <c r="C123" s="2">
        <v>45364.414796874997</v>
      </c>
      <c r="D123" s="2">
        <v>45899</v>
      </c>
      <c r="E123" s="1" t="s">
        <v>332</v>
      </c>
      <c r="F123" s="1" t="s">
        <v>377</v>
      </c>
      <c r="G123" s="1" t="s">
        <v>324</v>
      </c>
      <c r="H123" s="1" t="s">
        <v>289</v>
      </c>
      <c r="I123" s="1" t="s">
        <v>334</v>
      </c>
    </row>
    <row r="124" spans="1:9" x14ac:dyDescent="0.25">
      <c r="A124" s="1" t="s">
        <v>353</v>
      </c>
      <c r="B124" s="1" t="s">
        <v>378</v>
      </c>
      <c r="C124" s="2">
        <v>45364.452682175921</v>
      </c>
      <c r="D124" s="2">
        <v>45930</v>
      </c>
      <c r="E124" s="1" t="s">
        <v>332</v>
      </c>
      <c r="F124" s="1" t="s">
        <v>379</v>
      </c>
      <c r="G124" s="1" t="s">
        <v>338</v>
      </c>
      <c r="H124" s="1" t="s">
        <v>295</v>
      </c>
      <c r="I124" s="1" t="s">
        <v>296</v>
      </c>
    </row>
    <row r="125" spans="1:9" x14ac:dyDescent="0.25">
      <c r="A125" s="1" t="s">
        <v>353</v>
      </c>
      <c r="B125" s="1" t="s">
        <v>354</v>
      </c>
      <c r="C125" s="2">
        <v>45364.452682175921</v>
      </c>
      <c r="D125" s="2">
        <v>45930</v>
      </c>
      <c r="E125" s="1" t="s">
        <v>332</v>
      </c>
      <c r="F125" s="1" t="s">
        <v>380</v>
      </c>
      <c r="G125" s="1" t="s">
        <v>338</v>
      </c>
      <c r="H125" s="1" t="s">
        <v>295</v>
      </c>
      <c r="I125" s="1" t="s">
        <v>296</v>
      </c>
    </row>
    <row r="126" spans="1:9" x14ac:dyDescent="0.25">
      <c r="A126" s="1" t="s">
        <v>353</v>
      </c>
      <c r="B126" s="1" t="s">
        <v>354</v>
      </c>
      <c r="C126" s="2">
        <v>45364.452682175921</v>
      </c>
      <c r="D126" s="2">
        <v>45930</v>
      </c>
      <c r="E126" s="1" t="s">
        <v>332</v>
      </c>
      <c r="F126" s="1" t="s">
        <v>381</v>
      </c>
      <c r="G126" s="1" t="s">
        <v>338</v>
      </c>
      <c r="H126" s="1" t="s">
        <v>295</v>
      </c>
      <c r="I126" s="1" t="s">
        <v>296</v>
      </c>
    </row>
    <row r="127" spans="1:9" x14ac:dyDescent="0.25">
      <c r="A127" s="1" t="s">
        <v>382</v>
      </c>
      <c r="B127" s="1" t="s">
        <v>383</v>
      </c>
      <c r="C127" s="2">
        <v>45363.645380590278</v>
      </c>
      <c r="D127" s="2">
        <v>45930</v>
      </c>
      <c r="E127" s="1" t="s">
        <v>11</v>
      </c>
      <c r="F127" s="1" t="s">
        <v>384</v>
      </c>
      <c r="G127" s="1" t="s">
        <v>338</v>
      </c>
      <c r="H127" s="1" t="s">
        <v>15</v>
      </c>
      <c r="I127" s="1" t="s">
        <v>16</v>
      </c>
    </row>
    <row r="128" spans="1:9" x14ac:dyDescent="0.25">
      <c r="A128" s="1" t="s">
        <v>382</v>
      </c>
      <c r="B128" s="1" t="s">
        <v>385</v>
      </c>
      <c r="C128" s="2">
        <v>45363.645380590278</v>
      </c>
      <c r="D128" s="2">
        <v>45930</v>
      </c>
      <c r="E128" s="1" t="s">
        <v>18</v>
      </c>
      <c r="F128" s="1" t="s">
        <v>386</v>
      </c>
      <c r="G128" s="1" t="s">
        <v>338</v>
      </c>
      <c r="H128" s="1" t="s">
        <v>15</v>
      </c>
      <c r="I128" s="1" t="s">
        <v>16</v>
      </c>
    </row>
    <row r="129" spans="1:9" x14ac:dyDescent="0.25">
      <c r="A129" s="1" t="s">
        <v>387</v>
      </c>
      <c r="B129" s="1" t="s">
        <v>388</v>
      </c>
      <c r="C129" s="2">
        <v>45371.461958912034</v>
      </c>
      <c r="D129" s="2">
        <v>46977</v>
      </c>
      <c r="E129" s="1" t="s">
        <v>389</v>
      </c>
      <c r="F129" s="1" t="s">
        <v>390</v>
      </c>
      <c r="G129" s="1" t="s">
        <v>391</v>
      </c>
      <c r="H129" s="1" t="s">
        <v>302</v>
      </c>
      <c r="I129" s="1" t="s">
        <v>392</v>
      </c>
    </row>
    <row r="130" spans="1:9" x14ac:dyDescent="0.25">
      <c r="A130" s="1" t="s">
        <v>387</v>
      </c>
      <c r="B130" s="1" t="s">
        <v>393</v>
      </c>
      <c r="C130" s="2">
        <v>45371.461958912034</v>
      </c>
      <c r="D130" s="2">
        <v>46977</v>
      </c>
      <c r="E130" s="1" t="s">
        <v>394</v>
      </c>
      <c r="F130" s="1" t="s">
        <v>395</v>
      </c>
      <c r="G130" s="1" t="s">
        <v>396</v>
      </c>
      <c r="H130" s="1" t="s">
        <v>302</v>
      </c>
      <c r="I130" s="1" t="s">
        <v>392</v>
      </c>
    </row>
    <row r="131" spans="1:9" x14ac:dyDescent="0.25">
      <c r="A131" s="1" t="s">
        <v>397</v>
      </c>
      <c r="B131" s="1" t="s">
        <v>398</v>
      </c>
      <c r="C131" s="2">
        <v>45371.475606944441</v>
      </c>
      <c r="D131" s="2">
        <v>45769</v>
      </c>
      <c r="E131" s="1" t="s">
        <v>399</v>
      </c>
      <c r="F131" s="1" t="s">
        <v>400</v>
      </c>
      <c r="G131" s="1" t="s">
        <v>401</v>
      </c>
      <c r="H131" s="1" t="s">
        <v>302</v>
      </c>
      <c r="I131" s="1" t="s">
        <v>392</v>
      </c>
    </row>
    <row r="132" spans="1:9" x14ac:dyDescent="0.25">
      <c r="A132" s="1" t="s">
        <v>397</v>
      </c>
      <c r="B132" s="1" t="s">
        <v>402</v>
      </c>
      <c r="C132" s="2">
        <v>45371.475606944441</v>
      </c>
      <c r="D132" s="2">
        <v>45769</v>
      </c>
      <c r="E132" s="1" t="s">
        <v>399</v>
      </c>
      <c r="F132" s="1" t="s">
        <v>403</v>
      </c>
      <c r="G132" s="1" t="s">
        <v>401</v>
      </c>
      <c r="H132" s="1" t="s">
        <v>302</v>
      </c>
      <c r="I132" s="1" t="s">
        <v>392</v>
      </c>
    </row>
    <row r="133" spans="1:9" x14ac:dyDescent="0.25">
      <c r="A133" s="1" t="s">
        <v>387</v>
      </c>
      <c r="B133" s="1" t="s">
        <v>393</v>
      </c>
      <c r="C133" s="2">
        <v>45371.461958912034</v>
      </c>
      <c r="D133" s="2">
        <v>46977</v>
      </c>
      <c r="E133" s="1" t="s">
        <v>389</v>
      </c>
      <c r="F133" s="1" t="s">
        <v>404</v>
      </c>
      <c r="G133" s="1" t="s">
        <v>405</v>
      </c>
      <c r="H133" s="1" t="s">
        <v>302</v>
      </c>
      <c r="I133" s="1" t="s">
        <v>392</v>
      </c>
    </row>
    <row r="134" spans="1:9" x14ac:dyDescent="0.25">
      <c r="A134" s="1" t="s">
        <v>387</v>
      </c>
      <c r="B134" s="1" t="s">
        <v>393</v>
      </c>
      <c r="C134" s="2">
        <v>45371.461958912034</v>
      </c>
      <c r="D134" s="2">
        <v>46977</v>
      </c>
      <c r="E134" s="1" t="s">
        <v>389</v>
      </c>
      <c r="F134" s="1" t="s">
        <v>406</v>
      </c>
      <c r="G134" s="1" t="s">
        <v>407</v>
      </c>
      <c r="H134" s="1" t="s">
        <v>302</v>
      </c>
      <c r="I134" s="1" t="s">
        <v>392</v>
      </c>
    </row>
    <row r="135" spans="1:9" x14ac:dyDescent="0.25">
      <c r="A135" s="1" t="s">
        <v>387</v>
      </c>
      <c r="B135" s="1" t="s">
        <v>393</v>
      </c>
      <c r="C135" s="2">
        <v>45371.461958912034</v>
      </c>
      <c r="D135" s="2">
        <v>46977</v>
      </c>
      <c r="E135" s="1" t="s">
        <v>389</v>
      </c>
      <c r="F135" s="1" t="s">
        <v>408</v>
      </c>
      <c r="G135" s="1" t="s">
        <v>409</v>
      </c>
      <c r="H135" s="1" t="s">
        <v>302</v>
      </c>
      <c r="I135" s="1" t="s">
        <v>392</v>
      </c>
    </row>
    <row r="136" spans="1:9" x14ac:dyDescent="0.25">
      <c r="A136" s="1" t="s">
        <v>387</v>
      </c>
      <c r="B136" s="1" t="s">
        <v>393</v>
      </c>
      <c r="C136" s="2">
        <v>45371.461958912034</v>
      </c>
      <c r="D136" s="2">
        <v>46977</v>
      </c>
      <c r="E136" s="1" t="s">
        <v>389</v>
      </c>
      <c r="F136" s="1" t="s">
        <v>410</v>
      </c>
      <c r="G136" s="1" t="s">
        <v>411</v>
      </c>
      <c r="H136" s="1" t="s">
        <v>302</v>
      </c>
      <c r="I136" s="1" t="s">
        <v>392</v>
      </c>
    </row>
    <row r="137" spans="1:9" x14ac:dyDescent="0.25">
      <c r="A137" s="1" t="s">
        <v>387</v>
      </c>
      <c r="B137" s="1" t="s">
        <v>393</v>
      </c>
      <c r="C137" s="2">
        <v>45371.461958912034</v>
      </c>
      <c r="D137" s="2">
        <v>46977</v>
      </c>
      <c r="E137" s="1" t="s">
        <v>389</v>
      </c>
      <c r="F137" s="1" t="s">
        <v>412</v>
      </c>
      <c r="G137" s="1" t="s">
        <v>413</v>
      </c>
      <c r="H137" s="1" t="s">
        <v>302</v>
      </c>
      <c r="I137" s="1" t="s">
        <v>392</v>
      </c>
    </row>
    <row r="138" spans="1:9" x14ac:dyDescent="0.25">
      <c r="A138" s="1" t="s">
        <v>387</v>
      </c>
      <c r="B138" s="1" t="s">
        <v>393</v>
      </c>
      <c r="C138" s="2">
        <v>45371.461958912034</v>
      </c>
      <c r="D138" s="2">
        <v>46977</v>
      </c>
      <c r="E138" s="1" t="s">
        <v>389</v>
      </c>
      <c r="F138" s="1" t="s">
        <v>414</v>
      </c>
      <c r="G138" s="1" t="s">
        <v>415</v>
      </c>
      <c r="H138" s="1" t="s">
        <v>302</v>
      </c>
      <c r="I138" s="1" t="s">
        <v>392</v>
      </c>
    </row>
    <row r="139" spans="1:9" x14ac:dyDescent="0.25">
      <c r="A139" s="1" t="s">
        <v>387</v>
      </c>
      <c r="B139" s="1" t="s">
        <v>393</v>
      </c>
      <c r="C139" s="2">
        <v>45371.461958912034</v>
      </c>
      <c r="D139" s="2">
        <v>46977</v>
      </c>
      <c r="E139" s="1" t="s">
        <v>389</v>
      </c>
      <c r="F139" s="1" t="s">
        <v>416</v>
      </c>
      <c r="G139" s="1" t="s">
        <v>417</v>
      </c>
      <c r="H139" s="1" t="s">
        <v>302</v>
      </c>
      <c r="I139" s="1" t="s">
        <v>392</v>
      </c>
    </row>
    <row r="140" spans="1:9" x14ac:dyDescent="0.25">
      <c r="A140" s="1" t="s">
        <v>387</v>
      </c>
      <c r="B140" s="1" t="s">
        <v>393</v>
      </c>
      <c r="C140" s="2">
        <v>45371.461958912034</v>
      </c>
      <c r="D140" s="2">
        <v>46977</v>
      </c>
      <c r="E140" s="1" t="s">
        <v>389</v>
      </c>
      <c r="F140" s="1" t="s">
        <v>418</v>
      </c>
      <c r="G140" s="1" t="s">
        <v>419</v>
      </c>
      <c r="H140" s="1" t="s">
        <v>302</v>
      </c>
      <c r="I140" s="1" t="s">
        <v>392</v>
      </c>
    </row>
    <row r="141" spans="1:9" x14ac:dyDescent="0.25">
      <c r="A141" s="1" t="s">
        <v>387</v>
      </c>
      <c r="B141" s="1" t="s">
        <v>393</v>
      </c>
      <c r="C141" s="2">
        <v>45371.461958912034</v>
      </c>
      <c r="D141" s="2">
        <v>46977</v>
      </c>
      <c r="E141" s="1" t="s">
        <v>389</v>
      </c>
      <c r="F141" s="1" t="s">
        <v>420</v>
      </c>
      <c r="G141" s="1" t="s">
        <v>421</v>
      </c>
      <c r="H141" s="1" t="s">
        <v>302</v>
      </c>
      <c r="I141" s="1" t="s">
        <v>392</v>
      </c>
    </row>
    <row r="142" spans="1:9" x14ac:dyDescent="0.25">
      <c r="A142" s="1" t="s">
        <v>387</v>
      </c>
      <c r="B142" s="1" t="s">
        <v>393</v>
      </c>
      <c r="C142" s="2">
        <v>45371.461958912034</v>
      </c>
      <c r="D142" s="2">
        <v>46977</v>
      </c>
      <c r="E142" s="1" t="s">
        <v>394</v>
      </c>
      <c r="F142" s="1" t="s">
        <v>422</v>
      </c>
      <c r="G142" s="1" t="s">
        <v>423</v>
      </c>
      <c r="H142" s="1" t="s">
        <v>302</v>
      </c>
      <c r="I142" s="1" t="s">
        <v>392</v>
      </c>
    </row>
    <row r="143" spans="1:9" x14ac:dyDescent="0.25">
      <c r="A143" s="1" t="s">
        <v>424</v>
      </c>
      <c r="B143" s="1" t="s">
        <v>425</v>
      </c>
      <c r="C143" s="2">
        <v>45379.545220405089</v>
      </c>
      <c r="D143" s="2">
        <v>47205.545220405089</v>
      </c>
      <c r="E143" s="1" t="s">
        <v>426</v>
      </c>
      <c r="F143" s="1" t="s">
        <v>427</v>
      </c>
      <c r="G143" s="1" t="s">
        <v>12</v>
      </c>
      <c r="H143" s="1" t="s">
        <v>151</v>
      </c>
      <c r="I143" s="1" t="s">
        <v>309</v>
      </c>
    </row>
    <row r="144" spans="1:9" x14ac:dyDescent="0.25">
      <c r="A144" s="1" t="s">
        <v>424</v>
      </c>
      <c r="B144" s="1" t="s">
        <v>428</v>
      </c>
      <c r="C144" s="2">
        <v>45379.545220405089</v>
      </c>
      <c r="D144" s="2">
        <v>47205.545220405089</v>
      </c>
      <c r="E144" s="1" t="s">
        <v>426</v>
      </c>
      <c r="F144" s="1" t="s">
        <v>429</v>
      </c>
      <c r="G144" s="1" t="s">
        <v>12</v>
      </c>
      <c r="H144" s="1" t="s">
        <v>151</v>
      </c>
      <c r="I144" s="1" t="s">
        <v>309</v>
      </c>
    </row>
    <row r="145" spans="1:9" x14ac:dyDescent="0.25">
      <c r="A145" s="1" t="s">
        <v>424</v>
      </c>
      <c r="B145" s="1" t="s">
        <v>428</v>
      </c>
      <c r="C145" s="2">
        <v>45379.545220405089</v>
      </c>
      <c r="D145" s="2">
        <v>47205.545220405089</v>
      </c>
      <c r="E145" s="1" t="s">
        <v>426</v>
      </c>
      <c r="F145" s="1" t="s">
        <v>430</v>
      </c>
      <c r="G145" s="1" t="s">
        <v>12</v>
      </c>
      <c r="H145" s="1" t="s">
        <v>151</v>
      </c>
      <c r="I145" s="1" t="s">
        <v>309</v>
      </c>
    </row>
    <row r="146" spans="1:9" x14ac:dyDescent="0.25">
      <c r="A146" s="1" t="s">
        <v>424</v>
      </c>
      <c r="B146" s="1" t="s">
        <v>428</v>
      </c>
      <c r="C146" s="2">
        <v>45379.545220405089</v>
      </c>
      <c r="D146" s="2">
        <v>47205.545220405089</v>
      </c>
      <c r="E146" s="1" t="s">
        <v>426</v>
      </c>
      <c r="F146" s="1" t="s">
        <v>431</v>
      </c>
      <c r="G146" s="1" t="s">
        <v>12</v>
      </c>
      <c r="H146" s="1" t="s">
        <v>151</v>
      </c>
      <c r="I146" s="1" t="s">
        <v>309</v>
      </c>
    </row>
    <row r="147" spans="1:9" x14ac:dyDescent="0.25">
      <c r="A147" s="1" t="s">
        <v>424</v>
      </c>
      <c r="B147" s="1" t="s">
        <v>428</v>
      </c>
      <c r="C147" s="2">
        <v>45379.545220405089</v>
      </c>
      <c r="D147" s="2">
        <v>47205.545220405089</v>
      </c>
      <c r="E147" s="1" t="s">
        <v>426</v>
      </c>
      <c r="F147" s="1" t="s">
        <v>432</v>
      </c>
      <c r="G147" s="1" t="s">
        <v>12</v>
      </c>
      <c r="H147" s="1" t="s">
        <v>151</v>
      </c>
      <c r="I147" s="1" t="s">
        <v>309</v>
      </c>
    </row>
    <row r="148" spans="1:9" x14ac:dyDescent="0.25">
      <c r="A148" s="1" t="s">
        <v>424</v>
      </c>
      <c r="B148" s="1" t="s">
        <v>428</v>
      </c>
      <c r="C148" s="2">
        <v>45379.545220405089</v>
      </c>
      <c r="D148" s="2">
        <v>47205.545220405089</v>
      </c>
      <c r="E148" s="1" t="s">
        <v>426</v>
      </c>
      <c r="F148" s="1" t="s">
        <v>433</v>
      </c>
      <c r="G148" s="1" t="s">
        <v>12</v>
      </c>
      <c r="H148" s="1" t="s">
        <v>151</v>
      </c>
      <c r="I148" s="1" t="s">
        <v>309</v>
      </c>
    </row>
    <row r="149" spans="1:9" x14ac:dyDescent="0.25">
      <c r="A149" s="1" t="s">
        <v>424</v>
      </c>
      <c r="B149" s="1" t="s">
        <v>428</v>
      </c>
      <c r="C149" s="2">
        <v>45379.545220405089</v>
      </c>
      <c r="D149" s="2">
        <v>47205.545220405089</v>
      </c>
      <c r="E149" s="1" t="s">
        <v>426</v>
      </c>
      <c r="F149" s="1" t="s">
        <v>434</v>
      </c>
      <c r="G149" s="1" t="s">
        <v>12</v>
      </c>
      <c r="H149" s="1" t="s">
        <v>151</v>
      </c>
      <c r="I149" s="1" t="s">
        <v>309</v>
      </c>
    </row>
    <row r="150" spans="1:9" x14ac:dyDescent="0.25">
      <c r="A150" s="1" t="s">
        <v>424</v>
      </c>
      <c r="B150" s="1" t="s">
        <v>428</v>
      </c>
      <c r="C150" s="2">
        <v>45379.545220405089</v>
      </c>
      <c r="D150" s="2">
        <v>47205.545220405089</v>
      </c>
      <c r="E150" s="1" t="s">
        <v>426</v>
      </c>
      <c r="F150" s="1" t="s">
        <v>435</v>
      </c>
      <c r="G150" s="1" t="s">
        <v>12</v>
      </c>
      <c r="H150" s="1" t="s">
        <v>151</v>
      </c>
      <c r="I150" s="1" t="s">
        <v>309</v>
      </c>
    </row>
    <row r="151" spans="1:9" x14ac:dyDescent="0.25">
      <c r="A151" s="1" t="s">
        <v>424</v>
      </c>
      <c r="B151" s="1" t="s">
        <v>428</v>
      </c>
      <c r="C151" s="2">
        <v>45379.545220405089</v>
      </c>
      <c r="D151" s="2">
        <v>47205.545220405089</v>
      </c>
      <c r="E151" s="1" t="s">
        <v>426</v>
      </c>
      <c r="F151" s="1" t="s">
        <v>436</v>
      </c>
      <c r="G151" s="1" t="s">
        <v>12</v>
      </c>
      <c r="H151" s="1" t="s">
        <v>151</v>
      </c>
      <c r="I151" s="1" t="s">
        <v>309</v>
      </c>
    </row>
    <row r="152" spans="1:9" x14ac:dyDescent="0.25">
      <c r="A152" s="1" t="s">
        <v>424</v>
      </c>
      <c r="B152" s="1" t="s">
        <v>428</v>
      </c>
      <c r="C152" s="2">
        <v>45379.545220405089</v>
      </c>
      <c r="D152" s="2">
        <v>47205.545220405089</v>
      </c>
      <c r="E152" s="1" t="s">
        <v>426</v>
      </c>
      <c r="F152" s="1" t="s">
        <v>437</v>
      </c>
      <c r="G152" s="1" t="s">
        <v>12</v>
      </c>
      <c r="H152" s="1" t="s">
        <v>151</v>
      </c>
      <c r="I152" s="1" t="s">
        <v>309</v>
      </c>
    </row>
    <row r="153" spans="1:9" x14ac:dyDescent="0.25">
      <c r="A153" s="1" t="s">
        <v>424</v>
      </c>
      <c r="B153" s="1" t="s">
        <v>428</v>
      </c>
      <c r="C153" s="2">
        <v>45379.545220405089</v>
      </c>
      <c r="D153" s="2">
        <v>47205.545220405089</v>
      </c>
      <c r="E153" s="1" t="s">
        <v>426</v>
      </c>
      <c r="F153" s="1" t="s">
        <v>438</v>
      </c>
      <c r="G153" s="1" t="s">
        <v>12</v>
      </c>
      <c r="H153" s="1" t="s">
        <v>151</v>
      </c>
      <c r="I153" s="1" t="s">
        <v>309</v>
      </c>
    </row>
    <row r="154" spans="1:9" x14ac:dyDescent="0.25">
      <c r="A154" s="1" t="s">
        <v>424</v>
      </c>
      <c r="B154" s="1" t="s">
        <v>428</v>
      </c>
      <c r="C154" s="2">
        <v>45379.545220405089</v>
      </c>
      <c r="D154" s="2">
        <v>47205.545220405089</v>
      </c>
      <c r="E154" s="1" t="s">
        <v>426</v>
      </c>
      <c r="F154" s="1" t="s">
        <v>439</v>
      </c>
      <c r="G154" s="1" t="s">
        <v>12</v>
      </c>
      <c r="H154" s="1" t="s">
        <v>151</v>
      </c>
      <c r="I154" s="1" t="s">
        <v>309</v>
      </c>
    </row>
    <row r="155" spans="1:9" x14ac:dyDescent="0.25">
      <c r="A155" s="1" t="s">
        <v>424</v>
      </c>
      <c r="B155" s="1" t="s">
        <v>428</v>
      </c>
      <c r="C155" s="2">
        <v>45379.545220405089</v>
      </c>
      <c r="D155" s="2">
        <v>47205.545220405089</v>
      </c>
      <c r="E155" s="1" t="s">
        <v>426</v>
      </c>
      <c r="F155" s="1" t="s">
        <v>440</v>
      </c>
      <c r="G155" s="1" t="s">
        <v>12</v>
      </c>
      <c r="H155" s="1" t="s">
        <v>151</v>
      </c>
      <c r="I155" s="1" t="s">
        <v>309</v>
      </c>
    </row>
    <row r="156" spans="1:9" x14ac:dyDescent="0.25">
      <c r="A156" s="1" t="s">
        <v>424</v>
      </c>
      <c r="B156" s="1" t="s">
        <v>428</v>
      </c>
      <c r="C156" s="2">
        <v>45379.545220405089</v>
      </c>
      <c r="D156" s="2">
        <v>47205.545220405089</v>
      </c>
      <c r="E156" s="1" t="s">
        <v>426</v>
      </c>
      <c r="F156" s="1" t="s">
        <v>441</v>
      </c>
      <c r="G156" s="1" t="s">
        <v>12</v>
      </c>
      <c r="H156" s="1" t="s">
        <v>151</v>
      </c>
      <c r="I156" s="1" t="s">
        <v>309</v>
      </c>
    </row>
    <row r="157" spans="1:9" x14ac:dyDescent="0.25">
      <c r="A157" s="1" t="s">
        <v>424</v>
      </c>
      <c r="B157" s="1" t="s">
        <v>428</v>
      </c>
      <c r="C157" s="2">
        <v>45379.545220405089</v>
      </c>
      <c r="D157" s="2">
        <v>47205.545220405089</v>
      </c>
      <c r="E157" s="1" t="s">
        <v>426</v>
      </c>
      <c r="F157" s="1" t="s">
        <v>442</v>
      </c>
      <c r="G157" s="1" t="s">
        <v>12</v>
      </c>
      <c r="H157" s="1" t="s">
        <v>151</v>
      </c>
      <c r="I157" s="1" t="s">
        <v>309</v>
      </c>
    </row>
    <row r="158" spans="1:9" x14ac:dyDescent="0.25">
      <c r="A158" s="1" t="s">
        <v>424</v>
      </c>
      <c r="B158" s="1" t="s">
        <v>428</v>
      </c>
      <c r="C158" s="2">
        <v>45379.545220405089</v>
      </c>
      <c r="D158" s="2">
        <v>47205.545220405089</v>
      </c>
      <c r="E158" s="1" t="s">
        <v>426</v>
      </c>
      <c r="F158" s="1" t="s">
        <v>443</v>
      </c>
      <c r="G158" s="1" t="s">
        <v>12</v>
      </c>
      <c r="H158" s="1" t="s">
        <v>151</v>
      </c>
      <c r="I158" s="1" t="s">
        <v>309</v>
      </c>
    </row>
    <row r="159" spans="1:9" x14ac:dyDescent="0.25">
      <c r="A159" s="1" t="s">
        <v>424</v>
      </c>
      <c r="B159" s="1" t="s">
        <v>428</v>
      </c>
      <c r="C159" s="2">
        <v>45379.545220405089</v>
      </c>
      <c r="D159" s="2">
        <v>47205.545220405089</v>
      </c>
      <c r="E159" s="1" t="s">
        <v>426</v>
      </c>
      <c r="F159" s="1" t="s">
        <v>444</v>
      </c>
      <c r="G159" s="1" t="s">
        <v>12</v>
      </c>
      <c r="H159" s="1" t="s">
        <v>151</v>
      </c>
      <c r="I159" s="1" t="s">
        <v>309</v>
      </c>
    </row>
    <row r="160" spans="1:9" x14ac:dyDescent="0.25">
      <c r="A160" s="1" t="s">
        <v>424</v>
      </c>
      <c r="B160" s="1" t="s">
        <v>428</v>
      </c>
      <c r="C160" s="2">
        <v>45379.545220405089</v>
      </c>
      <c r="D160" s="2">
        <v>47205.545220405089</v>
      </c>
      <c r="E160" s="1" t="s">
        <v>426</v>
      </c>
      <c r="F160" s="1" t="s">
        <v>445</v>
      </c>
      <c r="G160" s="1" t="s">
        <v>12</v>
      </c>
      <c r="H160" s="1" t="s">
        <v>151</v>
      </c>
      <c r="I160" s="1" t="s">
        <v>309</v>
      </c>
    </row>
    <row r="161" spans="1:9" x14ac:dyDescent="0.25">
      <c r="A161" s="1" t="s">
        <v>424</v>
      </c>
      <c r="B161" s="1" t="s">
        <v>428</v>
      </c>
      <c r="C161" s="2">
        <v>45379.545220405089</v>
      </c>
      <c r="D161" s="2">
        <v>47205.545220405089</v>
      </c>
      <c r="E161" s="1" t="s">
        <v>426</v>
      </c>
      <c r="F161" s="1" t="s">
        <v>446</v>
      </c>
      <c r="G161" s="1" t="s">
        <v>12</v>
      </c>
      <c r="H161" s="1" t="s">
        <v>151</v>
      </c>
      <c r="I161" s="1" t="s">
        <v>309</v>
      </c>
    </row>
    <row r="162" spans="1:9" x14ac:dyDescent="0.25">
      <c r="A162" s="1" t="s">
        <v>424</v>
      </c>
      <c r="B162" s="1" t="s">
        <v>428</v>
      </c>
      <c r="C162" s="2">
        <v>45379.545220405089</v>
      </c>
      <c r="D162" s="2">
        <v>47205.545220405089</v>
      </c>
      <c r="E162" s="1" t="s">
        <v>426</v>
      </c>
      <c r="F162" s="1" t="s">
        <v>447</v>
      </c>
      <c r="G162" s="1" t="s">
        <v>12</v>
      </c>
      <c r="H162" s="1" t="s">
        <v>151</v>
      </c>
      <c r="I162" s="1" t="s">
        <v>309</v>
      </c>
    </row>
    <row r="163" spans="1:9" x14ac:dyDescent="0.25">
      <c r="A163" s="1" t="s">
        <v>424</v>
      </c>
      <c r="B163" s="1" t="s">
        <v>428</v>
      </c>
      <c r="C163" s="2">
        <v>45379.545220405089</v>
      </c>
      <c r="D163" s="2">
        <v>47205.545220405089</v>
      </c>
      <c r="E163" s="1" t="s">
        <v>426</v>
      </c>
      <c r="F163" s="1" t="s">
        <v>448</v>
      </c>
      <c r="G163" s="1" t="s">
        <v>12</v>
      </c>
      <c r="H163" s="1" t="s">
        <v>151</v>
      </c>
      <c r="I163" s="1" t="s">
        <v>309</v>
      </c>
    </row>
    <row r="164" spans="1:9" x14ac:dyDescent="0.25">
      <c r="A164" s="1" t="s">
        <v>424</v>
      </c>
      <c r="B164" s="1" t="s">
        <v>428</v>
      </c>
      <c r="C164" s="2">
        <v>45379.545220405089</v>
      </c>
      <c r="D164" s="2">
        <v>47205.545220405089</v>
      </c>
      <c r="E164" s="1" t="s">
        <v>426</v>
      </c>
      <c r="F164" s="1" t="s">
        <v>449</v>
      </c>
      <c r="G164" s="1" t="s">
        <v>12</v>
      </c>
      <c r="H164" s="1" t="s">
        <v>151</v>
      </c>
      <c r="I164" s="1" t="s">
        <v>309</v>
      </c>
    </row>
    <row r="165" spans="1:9" x14ac:dyDescent="0.25">
      <c r="A165" s="1" t="s">
        <v>424</v>
      </c>
      <c r="B165" s="1" t="s">
        <v>428</v>
      </c>
      <c r="C165" s="2">
        <v>45379.545220405089</v>
      </c>
      <c r="D165" s="2">
        <v>47205.545220405089</v>
      </c>
      <c r="E165" s="1" t="s">
        <v>426</v>
      </c>
      <c r="F165" s="1" t="s">
        <v>450</v>
      </c>
      <c r="G165" s="1" t="s">
        <v>12</v>
      </c>
      <c r="H165" s="1" t="s">
        <v>151</v>
      </c>
      <c r="I165" s="1" t="s">
        <v>309</v>
      </c>
    </row>
    <row r="166" spans="1:9" x14ac:dyDescent="0.25">
      <c r="A166" s="1" t="s">
        <v>424</v>
      </c>
      <c r="B166" s="1" t="s">
        <v>428</v>
      </c>
      <c r="C166" s="2">
        <v>45379.545220405089</v>
      </c>
      <c r="D166" s="2">
        <v>47205.545220405089</v>
      </c>
      <c r="E166" s="1" t="s">
        <v>426</v>
      </c>
      <c r="F166" s="1" t="s">
        <v>451</v>
      </c>
      <c r="G166" s="1" t="s">
        <v>12</v>
      </c>
      <c r="H166" s="1" t="s">
        <v>151</v>
      </c>
      <c r="I166" s="1" t="s">
        <v>309</v>
      </c>
    </row>
    <row r="167" spans="1:9" x14ac:dyDescent="0.25">
      <c r="A167" s="1" t="s">
        <v>424</v>
      </c>
      <c r="B167" s="1" t="s">
        <v>428</v>
      </c>
      <c r="C167" s="2">
        <v>45379.545220405089</v>
      </c>
      <c r="D167" s="2">
        <v>47205.545220405089</v>
      </c>
      <c r="E167" s="1" t="s">
        <v>426</v>
      </c>
      <c r="F167" s="1" t="s">
        <v>452</v>
      </c>
      <c r="G167" s="1" t="s">
        <v>12</v>
      </c>
      <c r="H167" s="1" t="s">
        <v>151</v>
      </c>
      <c r="I167" s="1" t="s">
        <v>309</v>
      </c>
    </row>
    <row r="168" spans="1:9" x14ac:dyDescent="0.25">
      <c r="A168" s="1" t="s">
        <v>424</v>
      </c>
      <c r="B168" s="1" t="s">
        <v>428</v>
      </c>
      <c r="C168" s="2">
        <v>45379.545220405089</v>
      </c>
      <c r="D168" s="2">
        <v>47205.545220405089</v>
      </c>
      <c r="E168" s="1" t="s">
        <v>426</v>
      </c>
      <c r="F168" s="1" t="s">
        <v>453</v>
      </c>
      <c r="G168" s="1" t="s">
        <v>12</v>
      </c>
      <c r="H168" s="1" t="s">
        <v>151</v>
      </c>
      <c r="I168" s="1" t="s">
        <v>309</v>
      </c>
    </row>
    <row r="169" spans="1:9" x14ac:dyDescent="0.25">
      <c r="A169" s="1" t="s">
        <v>424</v>
      </c>
      <c r="B169" s="1" t="s">
        <v>428</v>
      </c>
      <c r="C169" s="2">
        <v>45379.545220405089</v>
      </c>
      <c r="D169" s="2">
        <v>47205.545220405089</v>
      </c>
      <c r="E169" s="1" t="s">
        <v>426</v>
      </c>
      <c r="F169" s="1" t="s">
        <v>454</v>
      </c>
      <c r="G169" s="1" t="s">
        <v>12</v>
      </c>
      <c r="H169" s="1" t="s">
        <v>151</v>
      </c>
      <c r="I169" s="1" t="s">
        <v>309</v>
      </c>
    </row>
    <row r="170" spans="1:9" x14ac:dyDescent="0.25">
      <c r="A170" s="1" t="s">
        <v>424</v>
      </c>
      <c r="B170" s="1" t="s">
        <v>428</v>
      </c>
      <c r="C170" s="2">
        <v>45379.545220405089</v>
      </c>
      <c r="D170" s="2">
        <v>47205.545220405089</v>
      </c>
      <c r="E170" s="1" t="s">
        <v>426</v>
      </c>
      <c r="F170" s="1" t="s">
        <v>455</v>
      </c>
      <c r="G170" s="1" t="s">
        <v>12</v>
      </c>
      <c r="H170" s="1" t="s">
        <v>151</v>
      </c>
      <c r="I170" s="1" t="s">
        <v>309</v>
      </c>
    </row>
    <row r="171" spans="1:9" x14ac:dyDescent="0.25">
      <c r="A171" s="1" t="s">
        <v>424</v>
      </c>
      <c r="B171" s="1" t="s">
        <v>428</v>
      </c>
      <c r="C171" s="2">
        <v>45379.545220405089</v>
      </c>
      <c r="D171" s="2">
        <v>47205.545220405089</v>
      </c>
      <c r="E171" s="1" t="s">
        <v>426</v>
      </c>
      <c r="F171" s="1" t="s">
        <v>456</v>
      </c>
      <c r="G171" s="1" t="s">
        <v>12</v>
      </c>
      <c r="H171" s="1" t="s">
        <v>151</v>
      </c>
      <c r="I171" s="1" t="s">
        <v>309</v>
      </c>
    </row>
    <row r="172" spans="1:9" x14ac:dyDescent="0.25">
      <c r="A172" s="1" t="s">
        <v>424</v>
      </c>
      <c r="B172" s="1" t="s">
        <v>428</v>
      </c>
      <c r="C172" s="2">
        <v>45379.545220405089</v>
      </c>
      <c r="D172" s="2">
        <v>47205.545220405089</v>
      </c>
      <c r="E172" s="1" t="s">
        <v>426</v>
      </c>
      <c r="F172" s="1" t="s">
        <v>457</v>
      </c>
      <c r="G172" s="1" t="s">
        <v>12</v>
      </c>
      <c r="H172" s="1" t="s">
        <v>151</v>
      </c>
      <c r="I172" s="1" t="s">
        <v>309</v>
      </c>
    </row>
    <row r="173" spans="1:9" x14ac:dyDescent="0.25">
      <c r="A173" s="1" t="s">
        <v>424</v>
      </c>
      <c r="B173" s="1" t="s">
        <v>428</v>
      </c>
      <c r="C173" s="2">
        <v>45379.545220405089</v>
      </c>
      <c r="D173" s="2">
        <v>47205.545220405089</v>
      </c>
      <c r="E173" s="1" t="s">
        <v>426</v>
      </c>
      <c r="F173" s="1" t="s">
        <v>458</v>
      </c>
      <c r="G173" s="1" t="s">
        <v>12</v>
      </c>
      <c r="H173" s="1" t="s">
        <v>151</v>
      </c>
      <c r="I173" s="1" t="s">
        <v>309</v>
      </c>
    </row>
    <row r="174" spans="1:9" x14ac:dyDescent="0.25">
      <c r="A174" s="1" t="s">
        <v>424</v>
      </c>
      <c r="B174" s="1" t="s">
        <v>428</v>
      </c>
      <c r="C174" s="2">
        <v>45379.545220405089</v>
      </c>
      <c r="D174" s="2">
        <v>47205.545220405089</v>
      </c>
      <c r="E174" s="1" t="s">
        <v>426</v>
      </c>
      <c r="F174" s="1" t="s">
        <v>459</v>
      </c>
      <c r="G174" s="1" t="s">
        <v>12</v>
      </c>
      <c r="H174" s="1" t="s">
        <v>151</v>
      </c>
      <c r="I174" s="1" t="s">
        <v>309</v>
      </c>
    </row>
    <row r="175" spans="1:9" x14ac:dyDescent="0.25">
      <c r="A175" s="1" t="s">
        <v>424</v>
      </c>
      <c r="B175" s="1" t="s">
        <v>428</v>
      </c>
      <c r="C175" s="2">
        <v>45379.545220405089</v>
      </c>
      <c r="D175" s="2">
        <v>47205.545220405089</v>
      </c>
      <c r="E175" s="1" t="s">
        <v>426</v>
      </c>
      <c r="F175" s="1" t="s">
        <v>460</v>
      </c>
      <c r="G175" s="1" t="s">
        <v>12</v>
      </c>
      <c r="H175" s="1" t="s">
        <v>151</v>
      </c>
      <c r="I175" s="1" t="s">
        <v>309</v>
      </c>
    </row>
    <row r="176" spans="1:9" x14ac:dyDescent="0.25">
      <c r="A176" s="1" t="s">
        <v>424</v>
      </c>
      <c r="B176" s="1" t="s">
        <v>428</v>
      </c>
      <c r="C176" s="2">
        <v>45379.545220405089</v>
      </c>
      <c r="D176" s="2">
        <v>47205.545220405089</v>
      </c>
      <c r="E176" s="1" t="s">
        <v>426</v>
      </c>
      <c r="F176" s="1" t="s">
        <v>461</v>
      </c>
      <c r="G176" s="1" t="s">
        <v>12</v>
      </c>
      <c r="H176" s="1" t="s">
        <v>151</v>
      </c>
      <c r="I176" s="1" t="s">
        <v>309</v>
      </c>
    </row>
    <row r="177" spans="1:9" x14ac:dyDescent="0.25">
      <c r="A177" s="1" t="s">
        <v>424</v>
      </c>
      <c r="B177" s="1" t="s">
        <v>428</v>
      </c>
      <c r="C177" s="2">
        <v>45379.545220405089</v>
      </c>
      <c r="D177" s="2">
        <v>47205.545220405089</v>
      </c>
      <c r="E177" s="1" t="s">
        <v>426</v>
      </c>
      <c r="F177" s="1" t="s">
        <v>462</v>
      </c>
      <c r="G177" s="1" t="s">
        <v>12</v>
      </c>
      <c r="H177" s="1" t="s">
        <v>151</v>
      </c>
      <c r="I177" s="1" t="s">
        <v>309</v>
      </c>
    </row>
    <row r="178" spans="1:9" x14ac:dyDescent="0.25">
      <c r="A178" s="1" t="s">
        <v>424</v>
      </c>
      <c r="B178" s="1" t="s">
        <v>428</v>
      </c>
      <c r="C178" s="2">
        <v>45379.545220405089</v>
      </c>
      <c r="D178" s="2">
        <v>47205.545220405089</v>
      </c>
      <c r="E178" s="1" t="s">
        <v>426</v>
      </c>
      <c r="F178" s="1" t="s">
        <v>463</v>
      </c>
      <c r="G178" s="1" t="s">
        <v>12</v>
      </c>
      <c r="H178" s="1" t="s">
        <v>151</v>
      </c>
      <c r="I178" s="1" t="s">
        <v>309</v>
      </c>
    </row>
    <row r="179" spans="1:9" x14ac:dyDescent="0.25">
      <c r="A179" s="1" t="s">
        <v>464</v>
      </c>
      <c r="B179" s="1" t="s">
        <v>465</v>
      </c>
      <c r="C179" s="2">
        <v>45356.476198692129</v>
      </c>
      <c r="D179" s="2">
        <v>46608</v>
      </c>
      <c r="E179" s="1" t="s">
        <v>466</v>
      </c>
      <c r="F179" s="1" t="s">
        <v>467</v>
      </c>
      <c r="G179" s="1" t="s">
        <v>468</v>
      </c>
      <c r="H179" s="1" t="s">
        <v>302</v>
      </c>
      <c r="I179" s="1" t="s">
        <v>469</v>
      </c>
    </row>
    <row r="180" spans="1:9" x14ac:dyDescent="0.25">
      <c r="A180" s="1" t="s">
        <v>470</v>
      </c>
      <c r="B180" s="1" t="s">
        <v>471</v>
      </c>
      <c r="C180" s="2">
        <v>45369.620238275464</v>
      </c>
      <c r="D180" s="2">
        <v>46296</v>
      </c>
      <c r="E180" s="1" t="s">
        <v>472</v>
      </c>
      <c r="F180" s="1" t="s">
        <v>473</v>
      </c>
      <c r="G180" s="1" t="s">
        <v>474</v>
      </c>
      <c r="H180" s="1" t="s">
        <v>289</v>
      </c>
      <c r="I180" s="1" t="s">
        <v>475</v>
      </c>
    </row>
    <row r="181" spans="1:9" x14ac:dyDescent="0.25">
      <c r="A181" s="1" t="s">
        <v>470</v>
      </c>
      <c r="B181" s="1" t="s">
        <v>476</v>
      </c>
      <c r="C181" s="2">
        <v>45369.620238275464</v>
      </c>
      <c r="D181" s="2">
        <v>46296</v>
      </c>
      <c r="E181" s="1" t="s">
        <v>477</v>
      </c>
      <c r="F181" s="1" t="s">
        <v>478</v>
      </c>
      <c r="G181" s="1" t="s">
        <v>479</v>
      </c>
      <c r="H181" s="1" t="s">
        <v>289</v>
      </c>
      <c r="I181" s="1" t="s">
        <v>475</v>
      </c>
    </row>
    <row r="182" spans="1:9" x14ac:dyDescent="0.25">
      <c r="A182" s="1" t="s">
        <v>470</v>
      </c>
      <c r="B182" s="1" t="s">
        <v>471</v>
      </c>
      <c r="C182" s="2">
        <v>45369.620238275464</v>
      </c>
      <c r="D182" s="2">
        <v>46296</v>
      </c>
      <c r="E182" s="1" t="s">
        <v>477</v>
      </c>
      <c r="F182" s="1" t="s">
        <v>480</v>
      </c>
      <c r="G182" s="1" t="s">
        <v>479</v>
      </c>
      <c r="H182" s="1" t="s">
        <v>289</v>
      </c>
      <c r="I182" s="1" t="s">
        <v>475</v>
      </c>
    </row>
    <row r="183" spans="1:9" x14ac:dyDescent="0.25">
      <c r="A183" s="1" t="s">
        <v>481</v>
      </c>
      <c r="B183" s="1" t="s">
        <v>482</v>
      </c>
      <c r="C183" s="2">
        <v>45369.62463298611</v>
      </c>
      <c r="D183" s="2">
        <v>45901</v>
      </c>
      <c r="E183" s="1" t="s">
        <v>332</v>
      </c>
      <c r="F183" s="1" t="s">
        <v>483</v>
      </c>
      <c r="G183" s="1" t="s">
        <v>484</v>
      </c>
      <c r="H183" s="1" t="s">
        <v>295</v>
      </c>
      <c r="I183" s="1" t="s">
        <v>296</v>
      </c>
    </row>
    <row r="184" spans="1:9" x14ac:dyDescent="0.25">
      <c r="A184" s="1" t="s">
        <v>485</v>
      </c>
      <c r="B184" s="1" t="s">
        <v>486</v>
      </c>
      <c r="C184" s="2">
        <v>45357.664934490742</v>
      </c>
      <c r="D184" s="2">
        <v>47183.664934490742</v>
      </c>
      <c r="E184" s="1" t="s">
        <v>426</v>
      </c>
      <c r="F184" s="1" t="s">
        <v>487</v>
      </c>
      <c r="G184" s="1" t="s">
        <v>12</v>
      </c>
      <c r="H184" s="1" t="s">
        <v>151</v>
      </c>
      <c r="I184" s="1" t="s">
        <v>309</v>
      </c>
    </row>
    <row r="185" spans="1:9" x14ac:dyDescent="0.25">
      <c r="A185" s="1" t="s">
        <v>485</v>
      </c>
      <c r="B185" s="1" t="s">
        <v>488</v>
      </c>
      <c r="C185" s="2">
        <v>45357.664934490742</v>
      </c>
      <c r="D185" s="2">
        <v>47183.664934490742</v>
      </c>
      <c r="E185" s="1" t="s">
        <v>426</v>
      </c>
      <c r="F185" s="1" t="s">
        <v>489</v>
      </c>
      <c r="G185" s="1" t="s">
        <v>12</v>
      </c>
      <c r="H185" s="1" t="s">
        <v>151</v>
      </c>
      <c r="I185" s="1" t="s">
        <v>309</v>
      </c>
    </row>
    <row r="186" spans="1:9" x14ac:dyDescent="0.25">
      <c r="A186" s="1" t="s">
        <v>485</v>
      </c>
      <c r="B186" s="1" t="s">
        <v>488</v>
      </c>
      <c r="C186" s="2">
        <v>45357.664934490742</v>
      </c>
      <c r="D186" s="2">
        <v>47183.664934490742</v>
      </c>
      <c r="E186" s="1" t="s">
        <v>426</v>
      </c>
      <c r="F186" s="1" t="s">
        <v>490</v>
      </c>
      <c r="G186" s="1" t="s">
        <v>12</v>
      </c>
      <c r="H186" s="1" t="s">
        <v>151</v>
      </c>
      <c r="I186" s="1" t="s">
        <v>309</v>
      </c>
    </row>
    <row r="187" spans="1:9" x14ac:dyDescent="0.25">
      <c r="A187" s="1" t="s">
        <v>491</v>
      </c>
      <c r="B187" s="1" t="s">
        <v>492</v>
      </c>
      <c r="C187" s="2">
        <v>45355.392738807866</v>
      </c>
      <c r="D187" s="2">
        <v>47181.392738807866</v>
      </c>
      <c r="E187" s="1" t="s">
        <v>493</v>
      </c>
      <c r="F187" s="1" t="s">
        <v>494</v>
      </c>
      <c r="G187" s="1" t="s">
        <v>12</v>
      </c>
      <c r="H187" s="1" t="s">
        <v>495</v>
      </c>
      <c r="I187" s="1" t="s">
        <v>496</v>
      </c>
    </row>
    <row r="188" spans="1:9" x14ac:dyDescent="0.25">
      <c r="A188" s="1" t="s">
        <v>491</v>
      </c>
      <c r="B188" s="1" t="s">
        <v>497</v>
      </c>
      <c r="C188" s="2">
        <v>45355.392738807866</v>
      </c>
      <c r="D188" s="2">
        <v>47181.392738807866</v>
      </c>
      <c r="E188" s="1" t="s">
        <v>498</v>
      </c>
      <c r="F188" s="1" t="s">
        <v>499</v>
      </c>
      <c r="G188" s="1" t="s">
        <v>12</v>
      </c>
      <c r="H188" s="1" t="s">
        <v>495</v>
      </c>
      <c r="I188" s="1" t="s">
        <v>496</v>
      </c>
    </row>
    <row r="189" spans="1:9" x14ac:dyDescent="0.25">
      <c r="A189" s="1" t="s">
        <v>500</v>
      </c>
      <c r="B189" s="1" t="s">
        <v>501</v>
      </c>
      <c r="C189" s="2">
        <v>45363.487308449075</v>
      </c>
      <c r="D189" s="2">
        <v>47189.487308449075</v>
      </c>
      <c r="E189" s="1" t="s">
        <v>502</v>
      </c>
      <c r="F189" s="1" t="s">
        <v>503</v>
      </c>
      <c r="G189" s="1" t="s">
        <v>12</v>
      </c>
      <c r="H189" s="1" t="s">
        <v>495</v>
      </c>
      <c r="I189" s="1" t="s">
        <v>496</v>
      </c>
    </row>
    <row r="190" spans="1:9" x14ac:dyDescent="0.25">
      <c r="A190" s="1" t="s">
        <v>500</v>
      </c>
      <c r="B190" s="1" t="s">
        <v>504</v>
      </c>
      <c r="C190" s="2">
        <v>45363.487308449075</v>
      </c>
      <c r="D190" s="2">
        <v>47189.487308449075</v>
      </c>
      <c r="E190" s="1" t="s">
        <v>493</v>
      </c>
      <c r="F190" s="1" t="s">
        <v>505</v>
      </c>
      <c r="G190" s="1" t="s">
        <v>12</v>
      </c>
      <c r="H190" s="1" t="s">
        <v>495</v>
      </c>
      <c r="I190" s="1" t="s">
        <v>496</v>
      </c>
    </row>
    <row r="191" spans="1:9" x14ac:dyDescent="0.25">
      <c r="A191" s="1" t="s">
        <v>506</v>
      </c>
      <c r="B191" s="1" t="s">
        <v>507</v>
      </c>
      <c r="C191" s="2">
        <v>45355.422840706015</v>
      </c>
      <c r="D191" s="2">
        <v>47181.422840706015</v>
      </c>
      <c r="E191" s="1" t="s">
        <v>502</v>
      </c>
      <c r="F191" s="1" t="s">
        <v>508</v>
      </c>
      <c r="G191" s="1" t="s">
        <v>12</v>
      </c>
      <c r="H191" s="1" t="s">
        <v>495</v>
      </c>
      <c r="I191" s="1" t="s">
        <v>496</v>
      </c>
    </row>
    <row r="192" spans="1:9" x14ac:dyDescent="0.25">
      <c r="A192" s="1" t="s">
        <v>506</v>
      </c>
      <c r="B192" s="1" t="s">
        <v>509</v>
      </c>
      <c r="C192" s="2">
        <v>45355.422840706015</v>
      </c>
      <c r="D192" s="2">
        <v>47181.422840706015</v>
      </c>
      <c r="E192" s="1" t="s">
        <v>502</v>
      </c>
      <c r="F192" s="1" t="s">
        <v>510</v>
      </c>
      <c r="G192" s="1" t="s">
        <v>12</v>
      </c>
      <c r="H192" s="1" t="s">
        <v>495</v>
      </c>
      <c r="I192" s="1" t="s">
        <v>496</v>
      </c>
    </row>
    <row r="193" spans="1:9" x14ac:dyDescent="0.25">
      <c r="A193" s="1" t="s">
        <v>511</v>
      </c>
      <c r="B193" s="1" t="s">
        <v>512</v>
      </c>
      <c r="C193" s="2">
        <v>45356.440241168981</v>
      </c>
      <c r="D193" s="2">
        <v>46028</v>
      </c>
      <c r="E193" s="1" t="s">
        <v>513</v>
      </c>
      <c r="F193" s="1" t="s">
        <v>514</v>
      </c>
      <c r="G193" s="1" t="s">
        <v>515</v>
      </c>
      <c r="H193" s="1" t="s">
        <v>302</v>
      </c>
      <c r="I193" s="1" t="s">
        <v>516</v>
      </c>
    </row>
    <row r="194" spans="1:9" x14ac:dyDescent="0.25">
      <c r="A194" s="1" t="s">
        <v>511</v>
      </c>
      <c r="B194" s="1" t="s">
        <v>517</v>
      </c>
      <c r="C194" s="2">
        <v>45356.440241168981</v>
      </c>
      <c r="D194" s="2">
        <v>46028</v>
      </c>
      <c r="E194" s="1" t="s">
        <v>518</v>
      </c>
      <c r="F194" s="1" t="s">
        <v>514</v>
      </c>
      <c r="G194" s="1" t="s">
        <v>519</v>
      </c>
      <c r="H194" s="1" t="s">
        <v>302</v>
      </c>
      <c r="I194" s="1" t="s">
        <v>516</v>
      </c>
    </row>
    <row r="195" spans="1:9" x14ac:dyDescent="0.25">
      <c r="A195" s="1" t="s">
        <v>511</v>
      </c>
      <c r="B195" s="1" t="s">
        <v>517</v>
      </c>
      <c r="C195" s="2">
        <v>45356.440241168981</v>
      </c>
      <c r="D195" s="2">
        <v>46028</v>
      </c>
      <c r="E195" s="1" t="s">
        <v>520</v>
      </c>
      <c r="F195" s="1" t="s">
        <v>514</v>
      </c>
      <c r="G195" s="1" t="s">
        <v>519</v>
      </c>
      <c r="H195" s="1" t="s">
        <v>302</v>
      </c>
      <c r="I195" s="1" t="s">
        <v>516</v>
      </c>
    </row>
    <row r="196" spans="1:9" x14ac:dyDescent="0.25">
      <c r="A196" s="1" t="s">
        <v>511</v>
      </c>
      <c r="B196" s="1" t="s">
        <v>517</v>
      </c>
      <c r="C196" s="2">
        <v>45356.440241168981</v>
      </c>
      <c r="D196" s="2">
        <v>46028</v>
      </c>
      <c r="E196" s="1" t="s">
        <v>521</v>
      </c>
      <c r="F196" s="1" t="s">
        <v>514</v>
      </c>
      <c r="G196" s="1" t="s">
        <v>522</v>
      </c>
      <c r="H196" s="1" t="s">
        <v>302</v>
      </c>
      <c r="I196" s="1" t="s">
        <v>516</v>
      </c>
    </row>
    <row r="197" spans="1:9" x14ac:dyDescent="0.25">
      <c r="A197" s="1" t="s">
        <v>523</v>
      </c>
      <c r="B197" s="1" t="s">
        <v>524</v>
      </c>
      <c r="C197" s="2">
        <v>45356.455588391203</v>
      </c>
      <c r="D197" s="2">
        <v>47127</v>
      </c>
      <c r="E197" s="1" t="s">
        <v>525</v>
      </c>
      <c r="F197" s="1" t="s">
        <v>514</v>
      </c>
      <c r="G197" s="1" t="s">
        <v>526</v>
      </c>
      <c r="H197" s="1" t="s">
        <v>302</v>
      </c>
      <c r="I197" s="1" t="s">
        <v>516</v>
      </c>
    </row>
    <row r="198" spans="1:9" x14ac:dyDescent="0.25">
      <c r="A198" s="1" t="s">
        <v>523</v>
      </c>
      <c r="B198" s="1" t="s">
        <v>527</v>
      </c>
      <c r="C198" s="2">
        <v>45356.455588391203</v>
      </c>
      <c r="D198" s="2">
        <v>47127</v>
      </c>
      <c r="E198" s="1" t="s">
        <v>525</v>
      </c>
      <c r="F198" s="1" t="s">
        <v>514</v>
      </c>
      <c r="G198" s="1" t="s">
        <v>474</v>
      </c>
      <c r="H198" s="1" t="s">
        <v>302</v>
      </c>
      <c r="I198" s="1" t="s">
        <v>516</v>
      </c>
    </row>
    <row r="199" spans="1:9" x14ac:dyDescent="0.25">
      <c r="A199" s="1" t="s">
        <v>511</v>
      </c>
      <c r="B199" s="1" t="s">
        <v>517</v>
      </c>
      <c r="C199" s="2">
        <v>45356.440241168981</v>
      </c>
      <c r="D199" s="2">
        <v>46028</v>
      </c>
      <c r="E199" s="1" t="s">
        <v>528</v>
      </c>
      <c r="F199" s="1" t="s">
        <v>514</v>
      </c>
      <c r="G199" s="1" t="s">
        <v>519</v>
      </c>
      <c r="H199" s="1" t="s">
        <v>302</v>
      </c>
      <c r="I199" s="1" t="s">
        <v>516</v>
      </c>
    </row>
    <row r="200" spans="1:9" x14ac:dyDescent="0.25">
      <c r="A200" s="1" t="s">
        <v>529</v>
      </c>
      <c r="B200" s="1" t="s">
        <v>530</v>
      </c>
      <c r="C200" s="2">
        <v>45366.445041516199</v>
      </c>
      <c r="D200" s="2">
        <v>46744</v>
      </c>
      <c r="E200" s="1" t="s">
        <v>531</v>
      </c>
      <c r="F200" s="1" t="s">
        <v>532</v>
      </c>
      <c r="G200" s="1" t="s">
        <v>533</v>
      </c>
      <c r="H200" s="1" t="s">
        <v>289</v>
      </c>
      <c r="I200" s="1" t="s">
        <v>534</v>
      </c>
    </row>
    <row r="201" spans="1:9" x14ac:dyDescent="0.25">
      <c r="A201" s="1" t="s">
        <v>529</v>
      </c>
      <c r="B201" s="1" t="s">
        <v>535</v>
      </c>
      <c r="C201" s="2">
        <v>45366.445041516199</v>
      </c>
      <c r="D201" s="2">
        <v>46744</v>
      </c>
      <c r="E201" s="1" t="s">
        <v>531</v>
      </c>
      <c r="F201" s="1" t="s">
        <v>536</v>
      </c>
      <c r="G201" s="1" t="s">
        <v>537</v>
      </c>
      <c r="H201" s="1" t="s">
        <v>289</v>
      </c>
      <c r="I201" s="1" t="s">
        <v>534</v>
      </c>
    </row>
    <row r="202" spans="1:9" x14ac:dyDescent="0.25">
      <c r="A202" s="1" t="s">
        <v>529</v>
      </c>
      <c r="B202" s="1" t="s">
        <v>535</v>
      </c>
      <c r="C202" s="2">
        <v>45366.445041516199</v>
      </c>
      <c r="D202" s="2">
        <v>46744</v>
      </c>
      <c r="E202" s="1" t="s">
        <v>531</v>
      </c>
      <c r="F202" s="1" t="s">
        <v>538</v>
      </c>
      <c r="G202" s="1" t="s">
        <v>539</v>
      </c>
      <c r="H202" s="1" t="s">
        <v>289</v>
      </c>
      <c r="I202" s="1" t="s">
        <v>534</v>
      </c>
    </row>
    <row r="203" spans="1:9" x14ac:dyDescent="0.25">
      <c r="A203" s="1" t="s">
        <v>529</v>
      </c>
      <c r="B203" s="1" t="s">
        <v>535</v>
      </c>
      <c r="C203" s="2">
        <v>45366.445041516199</v>
      </c>
      <c r="D203" s="2">
        <v>46744</v>
      </c>
      <c r="E203" s="1" t="s">
        <v>531</v>
      </c>
      <c r="F203" s="1" t="s">
        <v>540</v>
      </c>
      <c r="G203" s="1" t="s">
        <v>537</v>
      </c>
      <c r="H203" s="1" t="s">
        <v>289</v>
      </c>
      <c r="I203" s="1" t="s">
        <v>534</v>
      </c>
    </row>
    <row r="204" spans="1:9" x14ac:dyDescent="0.25">
      <c r="A204" s="1" t="s">
        <v>529</v>
      </c>
      <c r="B204" s="1" t="s">
        <v>535</v>
      </c>
      <c r="C204" s="2">
        <v>45366.445041516199</v>
      </c>
      <c r="D204" s="2">
        <v>46744</v>
      </c>
      <c r="E204" s="1" t="s">
        <v>541</v>
      </c>
      <c r="F204" s="1" t="s">
        <v>542</v>
      </c>
      <c r="G204" s="1" t="s">
        <v>539</v>
      </c>
      <c r="H204" s="1" t="s">
        <v>289</v>
      </c>
      <c r="I204" s="1" t="s">
        <v>534</v>
      </c>
    </row>
    <row r="205" spans="1:9" x14ac:dyDescent="0.25">
      <c r="A205" s="1" t="s">
        <v>529</v>
      </c>
      <c r="B205" s="1" t="s">
        <v>535</v>
      </c>
      <c r="C205" s="2">
        <v>45366.445041516199</v>
      </c>
      <c r="D205" s="2">
        <v>46744</v>
      </c>
      <c r="E205" s="1" t="s">
        <v>543</v>
      </c>
      <c r="F205" s="1" t="s">
        <v>544</v>
      </c>
      <c r="G205" s="1" t="s">
        <v>537</v>
      </c>
      <c r="H205" s="1" t="s">
        <v>289</v>
      </c>
      <c r="I205" s="1" t="s">
        <v>534</v>
      </c>
    </row>
    <row r="206" spans="1:9" x14ac:dyDescent="0.25">
      <c r="A206" s="1" t="s">
        <v>529</v>
      </c>
      <c r="B206" s="1" t="s">
        <v>535</v>
      </c>
      <c r="C206" s="2">
        <v>45366.445041516199</v>
      </c>
      <c r="D206" s="2">
        <v>46744</v>
      </c>
      <c r="E206" s="1" t="s">
        <v>545</v>
      </c>
      <c r="F206" s="1" t="s">
        <v>546</v>
      </c>
      <c r="G206" s="1" t="s">
        <v>533</v>
      </c>
      <c r="H206" s="1" t="s">
        <v>289</v>
      </c>
      <c r="I206" s="1" t="s">
        <v>534</v>
      </c>
    </row>
    <row r="207" spans="1:9" x14ac:dyDescent="0.25">
      <c r="A207" s="1" t="s">
        <v>547</v>
      </c>
      <c r="B207" s="1" t="s">
        <v>548</v>
      </c>
      <c r="C207" s="2">
        <v>45371.541673032407</v>
      </c>
      <c r="D207" s="2">
        <v>47054</v>
      </c>
      <c r="E207" s="1" t="s">
        <v>549</v>
      </c>
      <c r="F207" s="1" t="s">
        <v>550</v>
      </c>
      <c r="G207" s="1" t="s">
        <v>421</v>
      </c>
      <c r="H207" s="1" t="s">
        <v>314</v>
      </c>
      <c r="I207" s="1" t="s">
        <v>551</v>
      </c>
    </row>
    <row r="208" spans="1:9" x14ac:dyDescent="0.25">
      <c r="A208" s="1" t="s">
        <v>547</v>
      </c>
      <c r="B208" s="1" t="s">
        <v>552</v>
      </c>
      <c r="C208" s="2">
        <v>45371.541673032407</v>
      </c>
      <c r="D208" s="2">
        <v>47054</v>
      </c>
      <c r="E208" s="1" t="s">
        <v>553</v>
      </c>
      <c r="F208" s="1" t="s">
        <v>554</v>
      </c>
      <c r="G208" s="1" t="s">
        <v>421</v>
      </c>
      <c r="H208" s="1" t="s">
        <v>314</v>
      </c>
      <c r="I208" s="1" t="s">
        <v>551</v>
      </c>
    </row>
    <row r="209" spans="1:9" x14ac:dyDescent="0.25">
      <c r="A209" s="1" t="s">
        <v>547</v>
      </c>
      <c r="B209" s="1" t="s">
        <v>552</v>
      </c>
      <c r="C209" s="2">
        <v>45371.541673032407</v>
      </c>
      <c r="D209" s="2">
        <v>47054</v>
      </c>
      <c r="E209" s="1" t="s">
        <v>555</v>
      </c>
      <c r="F209" s="1" t="s">
        <v>556</v>
      </c>
      <c r="G209" s="1" t="s">
        <v>421</v>
      </c>
      <c r="H209" s="1" t="s">
        <v>314</v>
      </c>
      <c r="I209" s="1" t="s">
        <v>551</v>
      </c>
    </row>
    <row r="210" spans="1:9" x14ac:dyDescent="0.25">
      <c r="A210" s="1" t="s">
        <v>557</v>
      </c>
      <c r="B210" s="1" t="s">
        <v>558</v>
      </c>
      <c r="C210" s="2">
        <v>45371.54627071759</v>
      </c>
      <c r="D210" s="2">
        <v>45805</v>
      </c>
      <c r="E210" s="1" t="s">
        <v>559</v>
      </c>
      <c r="F210" s="1" t="s">
        <v>560</v>
      </c>
      <c r="G210" s="1" t="s">
        <v>561</v>
      </c>
      <c r="H210" s="1" t="s">
        <v>314</v>
      </c>
      <c r="I210" s="1" t="s">
        <v>551</v>
      </c>
    </row>
    <row r="211" spans="1:9" x14ac:dyDescent="0.25">
      <c r="A211" s="1" t="s">
        <v>562</v>
      </c>
      <c r="B211" s="1" t="s">
        <v>563</v>
      </c>
      <c r="C211" s="2">
        <v>45376.631947222224</v>
      </c>
      <c r="D211" s="2">
        <v>47100</v>
      </c>
      <c r="E211" s="1" t="s">
        <v>564</v>
      </c>
      <c r="F211" s="1" t="s">
        <v>565</v>
      </c>
      <c r="G211" s="1" t="s">
        <v>566</v>
      </c>
      <c r="H211" s="1" t="s">
        <v>302</v>
      </c>
      <c r="I211" s="1" t="s">
        <v>567</v>
      </c>
    </row>
    <row r="212" spans="1:9" x14ac:dyDescent="0.25">
      <c r="A212" s="1" t="s">
        <v>562</v>
      </c>
      <c r="B212" s="1" t="s">
        <v>568</v>
      </c>
      <c r="C212" s="2">
        <v>45376.631947222224</v>
      </c>
      <c r="D212" s="2">
        <v>47100</v>
      </c>
      <c r="E212" s="1" t="s">
        <v>569</v>
      </c>
      <c r="F212" s="1" t="s">
        <v>570</v>
      </c>
      <c r="G212" s="1" t="s">
        <v>566</v>
      </c>
      <c r="H212" s="1" t="s">
        <v>302</v>
      </c>
      <c r="I212" s="1" t="s">
        <v>567</v>
      </c>
    </row>
    <row r="213" spans="1:9" x14ac:dyDescent="0.25">
      <c r="A213" s="1" t="s">
        <v>571</v>
      </c>
      <c r="B213" s="1" t="s">
        <v>572</v>
      </c>
      <c r="C213" s="2">
        <v>45376.63289552083</v>
      </c>
      <c r="D213" s="2">
        <v>46373</v>
      </c>
      <c r="E213" s="1" t="s">
        <v>573</v>
      </c>
      <c r="F213" s="1" t="s">
        <v>574</v>
      </c>
      <c r="G213" s="1" t="s">
        <v>575</v>
      </c>
      <c r="H213" s="1" t="s">
        <v>302</v>
      </c>
      <c r="I213" s="1" t="s">
        <v>567</v>
      </c>
    </row>
    <row r="214" spans="1:9" x14ac:dyDescent="0.25">
      <c r="A214" s="1" t="s">
        <v>576</v>
      </c>
      <c r="B214" s="1" t="s">
        <v>577</v>
      </c>
      <c r="C214" s="2">
        <v>45376.633434837961</v>
      </c>
      <c r="D214" s="2">
        <v>46289</v>
      </c>
      <c r="E214" s="1" t="s">
        <v>578</v>
      </c>
      <c r="F214" s="1" t="s">
        <v>579</v>
      </c>
      <c r="G214" s="1" t="s">
        <v>580</v>
      </c>
      <c r="H214" s="1" t="s">
        <v>302</v>
      </c>
      <c r="I214" s="1" t="s">
        <v>567</v>
      </c>
    </row>
    <row r="215" spans="1:9" x14ac:dyDescent="0.25">
      <c r="A215" s="1" t="s">
        <v>581</v>
      </c>
      <c r="B215" s="1" t="s">
        <v>582</v>
      </c>
      <c r="C215" s="2">
        <v>45376.599441585648</v>
      </c>
      <c r="D215" s="2">
        <v>46390</v>
      </c>
      <c r="E215" s="1" t="s">
        <v>583</v>
      </c>
      <c r="F215" s="1" t="s">
        <v>584</v>
      </c>
      <c r="G215" s="1" t="s">
        <v>585</v>
      </c>
      <c r="H215" s="1" t="s">
        <v>302</v>
      </c>
      <c r="I215" s="1" t="s">
        <v>567</v>
      </c>
    </row>
    <row r="216" spans="1:9" x14ac:dyDescent="0.25">
      <c r="A216" s="1" t="s">
        <v>562</v>
      </c>
      <c r="B216" s="1" t="s">
        <v>568</v>
      </c>
      <c r="C216" s="2">
        <v>45376.631947222224</v>
      </c>
      <c r="D216" s="2">
        <v>47100</v>
      </c>
      <c r="E216" s="1" t="s">
        <v>564</v>
      </c>
      <c r="F216" s="1" t="s">
        <v>586</v>
      </c>
      <c r="G216" s="1" t="s">
        <v>566</v>
      </c>
      <c r="H216" s="1" t="s">
        <v>302</v>
      </c>
      <c r="I216" s="1" t="s">
        <v>567</v>
      </c>
    </row>
    <row r="217" spans="1:9" x14ac:dyDescent="0.25">
      <c r="A217" s="1" t="s">
        <v>562</v>
      </c>
      <c r="B217" s="1" t="s">
        <v>568</v>
      </c>
      <c r="C217" s="2">
        <v>45376.631947222224</v>
      </c>
      <c r="D217" s="2">
        <v>47100</v>
      </c>
      <c r="E217" s="1" t="s">
        <v>564</v>
      </c>
      <c r="F217" s="1" t="s">
        <v>587</v>
      </c>
      <c r="G217" s="1" t="s">
        <v>566</v>
      </c>
      <c r="H217" s="1" t="s">
        <v>302</v>
      </c>
      <c r="I217" s="1" t="s">
        <v>567</v>
      </c>
    </row>
    <row r="218" spans="1:9" x14ac:dyDescent="0.25">
      <c r="A218" s="1" t="s">
        <v>562</v>
      </c>
      <c r="B218" s="1" t="s">
        <v>568</v>
      </c>
      <c r="C218" s="2">
        <v>45376.631947222224</v>
      </c>
      <c r="D218" s="2">
        <v>47100</v>
      </c>
      <c r="E218" s="1" t="s">
        <v>564</v>
      </c>
      <c r="F218" s="1" t="s">
        <v>588</v>
      </c>
      <c r="G218" s="1" t="s">
        <v>566</v>
      </c>
      <c r="H218" s="1" t="s">
        <v>302</v>
      </c>
      <c r="I218" s="1" t="s">
        <v>567</v>
      </c>
    </row>
    <row r="219" spans="1:9" x14ac:dyDescent="0.25">
      <c r="A219" s="1" t="s">
        <v>562</v>
      </c>
      <c r="B219" s="1" t="s">
        <v>568</v>
      </c>
      <c r="C219" s="2">
        <v>45376.631947222224</v>
      </c>
      <c r="D219" s="2">
        <v>47100</v>
      </c>
      <c r="E219" s="1" t="s">
        <v>564</v>
      </c>
      <c r="F219" s="1" t="s">
        <v>589</v>
      </c>
      <c r="G219" s="1" t="s">
        <v>566</v>
      </c>
      <c r="H219" s="1" t="s">
        <v>302</v>
      </c>
      <c r="I219" s="1" t="s">
        <v>567</v>
      </c>
    </row>
    <row r="220" spans="1:9" x14ac:dyDescent="0.25">
      <c r="A220" s="1" t="s">
        <v>562</v>
      </c>
      <c r="B220" s="1" t="s">
        <v>568</v>
      </c>
      <c r="C220" s="2">
        <v>45376.631947222224</v>
      </c>
      <c r="D220" s="2">
        <v>47100</v>
      </c>
      <c r="E220" s="1" t="s">
        <v>564</v>
      </c>
      <c r="F220" s="1" t="s">
        <v>590</v>
      </c>
      <c r="G220" s="1" t="s">
        <v>566</v>
      </c>
      <c r="H220" s="1" t="s">
        <v>302</v>
      </c>
      <c r="I220" s="1" t="s">
        <v>567</v>
      </c>
    </row>
    <row r="221" spans="1:9" x14ac:dyDescent="0.25">
      <c r="A221" s="1" t="s">
        <v>562</v>
      </c>
      <c r="B221" s="1" t="s">
        <v>568</v>
      </c>
      <c r="C221" s="2">
        <v>45376.631947222224</v>
      </c>
      <c r="D221" s="2">
        <v>47100</v>
      </c>
      <c r="E221" s="1" t="s">
        <v>564</v>
      </c>
      <c r="F221" s="1" t="s">
        <v>591</v>
      </c>
      <c r="G221" s="1" t="s">
        <v>566</v>
      </c>
      <c r="H221" s="1" t="s">
        <v>302</v>
      </c>
      <c r="I221" s="1" t="s">
        <v>567</v>
      </c>
    </row>
    <row r="222" spans="1:9" x14ac:dyDescent="0.25">
      <c r="A222" s="1" t="s">
        <v>562</v>
      </c>
      <c r="B222" s="1" t="s">
        <v>568</v>
      </c>
      <c r="C222" s="2">
        <v>45376.631947222224</v>
      </c>
      <c r="D222" s="2">
        <v>47100</v>
      </c>
      <c r="E222" s="1" t="s">
        <v>564</v>
      </c>
      <c r="F222" s="1" t="s">
        <v>592</v>
      </c>
      <c r="G222" s="1" t="s">
        <v>566</v>
      </c>
      <c r="H222" s="1" t="s">
        <v>302</v>
      </c>
      <c r="I222" s="1" t="s">
        <v>567</v>
      </c>
    </row>
    <row r="223" spans="1:9" x14ac:dyDescent="0.25">
      <c r="A223" s="1" t="s">
        <v>562</v>
      </c>
      <c r="B223" s="1" t="s">
        <v>568</v>
      </c>
      <c r="C223" s="2">
        <v>45376.631947222224</v>
      </c>
      <c r="D223" s="2">
        <v>47100</v>
      </c>
      <c r="E223" s="1" t="s">
        <v>564</v>
      </c>
      <c r="F223" s="1" t="s">
        <v>593</v>
      </c>
      <c r="G223" s="1" t="s">
        <v>566</v>
      </c>
      <c r="H223" s="1" t="s">
        <v>302</v>
      </c>
      <c r="I223" s="1" t="s">
        <v>567</v>
      </c>
    </row>
    <row r="224" spans="1:9" x14ac:dyDescent="0.25">
      <c r="A224" s="1" t="s">
        <v>562</v>
      </c>
      <c r="B224" s="1" t="s">
        <v>568</v>
      </c>
      <c r="C224" s="2">
        <v>45376.631947222224</v>
      </c>
      <c r="D224" s="2">
        <v>47100</v>
      </c>
      <c r="E224" s="1" t="s">
        <v>564</v>
      </c>
      <c r="F224" s="1" t="s">
        <v>594</v>
      </c>
      <c r="G224" s="1" t="s">
        <v>566</v>
      </c>
      <c r="H224" s="1" t="s">
        <v>302</v>
      </c>
      <c r="I224" s="1" t="s">
        <v>567</v>
      </c>
    </row>
    <row r="225" spans="1:9" x14ac:dyDescent="0.25">
      <c r="A225" s="1" t="s">
        <v>562</v>
      </c>
      <c r="B225" s="1" t="s">
        <v>568</v>
      </c>
      <c r="C225" s="2">
        <v>45376.631947222224</v>
      </c>
      <c r="D225" s="2">
        <v>47100</v>
      </c>
      <c r="E225" s="1" t="s">
        <v>564</v>
      </c>
      <c r="F225" s="1" t="s">
        <v>595</v>
      </c>
      <c r="G225" s="1" t="s">
        <v>566</v>
      </c>
      <c r="H225" s="1" t="s">
        <v>302</v>
      </c>
      <c r="I225" s="1" t="s">
        <v>567</v>
      </c>
    </row>
    <row r="226" spans="1:9" x14ac:dyDescent="0.25">
      <c r="A226" s="1" t="s">
        <v>562</v>
      </c>
      <c r="B226" s="1" t="s">
        <v>568</v>
      </c>
      <c r="C226" s="2">
        <v>45376.631947222224</v>
      </c>
      <c r="D226" s="2">
        <v>47100</v>
      </c>
      <c r="E226" s="1" t="s">
        <v>564</v>
      </c>
      <c r="F226" s="1" t="s">
        <v>596</v>
      </c>
      <c r="G226" s="1" t="s">
        <v>566</v>
      </c>
      <c r="H226" s="1" t="s">
        <v>302</v>
      </c>
      <c r="I226" s="1" t="s">
        <v>567</v>
      </c>
    </row>
    <row r="227" spans="1:9" x14ac:dyDescent="0.25">
      <c r="A227" s="1" t="s">
        <v>562</v>
      </c>
      <c r="B227" s="1" t="s">
        <v>568</v>
      </c>
      <c r="C227" s="2">
        <v>45376.631947222224</v>
      </c>
      <c r="D227" s="2">
        <v>47100</v>
      </c>
      <c r="E227" s="1" t="s">
        <v>564</v>
      </c>
      <c r="F227" s="1" t="s">
        <v>597</v>
      </c>
      <c r="G227" s="1" t="s">
        <v>566</v>
      </c>
      <c r="H227" s="1" t="s">
        <v>302</v>
      </c>
      <c r="I227" s="1" t="s">
        <v>567</v>
      </c>
    </row>
    <row r="228" spans="1:9" x14ac:dyDescent="0.25">
      <c r="A228" s="1" t="s">
        <v>562</v>
      </c>
      <c r="B228" s="1" t="s">
        <v>568</v>
      </c>
      <c r="C228" s="2">
        <v>45376.631947222224</v>
      </c>
      <c r="D228" s="2">
        <v>47100</v>
      </c>
      <c r="E228" s="1" t="s">
        <v>564</v>
      </c>
      <c r="F228" s="1" t="s">
        <v>598</v>
      </c>
      <c r="G228" s="1" t="s">
        <v>566</v>
      </c>
      <c r="H228" s="1" t="s">
        <v>302</v>
      </c>
      <c r="I228" s="1" t="s">
        <v>567</v>
      </c>
    </row>
    <row r="229" spans="1:9" x14ac:dyDescent="0.25">
      <c r="A229" s="1" t="s">
        <v>562</v>
      </c>
      <c r="B229" s="1" t="s">
        <v>568</v>
      </c>
      <c r="C229" s="2">
        <v>45376.631947222224</v>
      </c>
      <c r="D229" s="2">
        <v>47100</v>
      </c>
      <c r="E229" s="1" t="s">
        <v>564</v>
      </c>
      <c r="F229" s="1" t="s">
        <v>599</v>
      </c>
      <c r="G229" s="1" t="s">
        <v>566</v>
      </c>
      <c r="H229" s="1" t="s">
        <v>302</v>
      </c>
      <c r="I229" s="1" t="s">
        <v>567</v>
      </c>
    </row>
    <row r="230" spans="1:9" x14ac:dyDescent="0.25">
      <c r="A230" s="1" t="s">
        <v>562</v>
      </c>
      <c r="B230" s="1" t="s">
        <v>568</v>
      </c>
      <c r="C230" s="2">
        <v>45376.631947222224</v>
      </c>
      <c r="D230" s="2">
        <v>47100</v>
      </c>
      <c r="E230" s="1" t="s">
        <v>564</v>
      </c>
      <c r="F230" s="1" t="s">
        <v>600</v>
      </c>
      <c r="G230" s="1" t="s">
        <v>566</v>
      </c>
      <c r="H230" s="1" t="s">
        <v>302</v>
      </c>
      <c r="I230" s="1" t="s">
        <v>567</v>
      </c>
    </row>
    <row r="231" spans="1:9" x14ac:dyDescent="0.25">
      <c r="A231" s="1" t="s">
        <v>571</v>
      </c>
      <c r="B231" s="1" t="s">
        <v>601</v>
      </c>
      <c r="C231" s="2">
        <v>45376.63289552083</v>
      </c>
      <c r="D231" s="2">
        <v>46373</v>
      </c>
      <c r="E231" s="1" t="s">
        <v>573</v>
      </c>
      <c r="F231" s="1" t="s">
        <v>602</v>
      </c>
      <c r="G231" s="1" t="s">
        <v>603</v>
      </c>
      <c r="H231" s="1" t="s">
        <v>302</v>
      </c>
      <c r="I231" s="1" t="s">
        <v>567</v>
      </c>
    </row>
    <row r="232" spans="1:9" x14ac:dyDescent="0.25">
      <c r="A232" s="1" t="s">
        <v>571</v>
      </c>
      <c r="B232" s="1" t="s">
        <v>601</v>
      </c>
      <c r="C232" s="2">
        <v>45376.63289552083</v>
      </c>
      <c r="D232" s="2">
        <v>46373</v>
      </c>
      <c r="E232" s="1" t="s">
        <v>573</v>
      </c>
      <c r="F232" s="1" t="s">
        <v>604</v>
      </c>
      <c r="G232" s="1" t="s">
        <v>603</v>
      </c>
      <c r="H232" s="1" t="s">
        <v>302</v>
      </c>
      <c r="I232" s="1" t="s">
        <v>567</v>
      </c>
    </row>
    <row r="233" spans="1:9" x14ac:dyDescent="0.25">
      <c r="A233" s="1" t="s">
        <v>571</v>
      </c>
      <c r="B233" s="1" t="s">
        <v>601</v>
      </c>
      <c r="C233" s="2">
        <v>45376.63289552083</v>
      </c>
      <c r="D233" s="2">
        <v>46373</v>
      </c>
      <c r="E233" s="1" t="s">
        <v>573</v>
      </c>
      <c r="F233" s="1" t="s">
        <v>605</v>
      </c>
      <c r="G233" s="1" t="s">
        <v>603</v>
      </c>
      <c r="H233" s="1" t="s">
        <v>302</v>
      </c>
      <c r="I233" s="1" t="s">
        <v>567</v>
      </c>
    </row>
    <row r="234" spans="1:9" x14ac:dyDescent="0.25">
      <c r="A234" s="1" t="s">
        <v>571</v>
      </c>
      <c r="B234" s="1" t="s">
        <v>601</v>
      </c>
      <c r="C234" s="2">
        <v>45376.63289552083</v>
      </c>
      <c r="D234" s="2">
        <v>46373</v>
      </c>
      <c r="E234" s="1" t="s">
        <v>573</v>
      </c>
      <c r="F234" s="1" t="s">
        <v>606</v>
      </c>
      <c r="G234" s="1" t="s">
        <v>603</v>
      </c>
      <c r="H234" s="1" t="s">
        <v>302</v>
      </c>
      <c r="I234" s="1" t="s">
        <v>567</v>
      </c>
    </row>
    <row r="235" spans="1:9" x14ac:dyDescent="0.25">
      <c r="A235" s="1" t="s">
        <v>571</v>
      </c>
      <c r="B235" s="1" t="s">
        <v>601</v>
      </c>
      <c r="C235" s="2">
        <v>45376.63289552083</v>
      </c>
      <c r="D235" s="2">
        <v>46373</v>
      </c>
      <c r="E235" s="1" t="s">
        <v>573</v>
      </c>
      <c r="F235" s="1" t="s">
        <v>607</v>
      </c>
      <c r="G235" s="1" t="s">
        <v>603</v>
      </c>
      <c r="H235" s="1" t="s">
        <v>302</v>
      </c>
      <c r="I235" s="1" t="s">
        <v>567</v>
      </c>
    </row>
    <row r="236" spans="1:9" x14ac:dyDescent="0.25">
      <c r="A236" s="1" t="s">
        <v>571</v>
      </c>
      <c r="B236" s="1" t="s">
        <v>601</v>
      </c>
      <c r="C236" s="2">
        <v>45376.63289552083</v>
      </c>
      <c r="D236" s="2">
        <v>46373</v>
      </c>
      <c r="E236" s="1" t="s">
        <v>573</v>
      </c>
      <c r="F236" s="1" t="s">
        <v>608</v>
      </c>
      <c r="G236" s="1" t="s">
        <v>603</v>
      </c>
      <c r="H236" s="1" t="s">
        <v>302</v>
      </c>
      <c r="I236" s="1" t="s">
        <v>567</v>
      </c>
    </row>
    <row r="237" spans="1:9" x14ac:dyDescent="0.25">
      <c r="A237" s="1" t="s">
        <v>571</v>
      </c>
      <c r="B237" s="1" t="s">
        <v>601</v>
      </c>
      <c r="C237" s="2">
        <v>45376.63289552083</v>
      </c>
      <c r="D237" s="2">
        <v>46373</v>
      </c>
      <c r="E237" s="1" t="s">
        <v>573</v>
      </c>
      <c r="F237" s="1" t="s">
        <v>609</v>
      </c>
      <c r="G237" s="1" t="s">
        <v>603</v>
      </c>
      <c r="H237" s="1" t="s">
        <v>302</v>
      </c>
      <c r="I237" s="1" t="s">
        <v>567</v>
      </c>
    </row>
    <row r="238" spans="1:9" x14ac:dyDescent="0.25">
      <c r="A238" s="1" t="s">
        <v>571</v>
      </c>
      <c r="B238" s="1" t="s">
        <v>601</v>
      </c>
      <c r="C238" s="2">
        <v>45376.63289552083</v>
      </c>
      <c r="D238" s="2">
        <v>46373</v>
      </c>
      <c r="E238" s="1" t="s">
        <v>573</v>
      </c>
      <c r="F238" s="1" t="s">
        <v>610</v>
      </c>
      <c r="G238" s="1" t="s">
        <v>603</v>
      </c>
      <c r="H238" s="1" t="s">
        <v>302</v>
      </c>
      <c r="I238" s="1" t="s">
        <v>567</v>
      </c>
    </row>
    <row r="239" spans="1:9" x14ac:dyDescent="0.25">
      <c r="A239" s="1" t="s">
        <v>571</v>
      </c>
      <c r="B239" s="1" t="s">
        <v>601</v>
      </c>
      <c r="C239" s="2">
        <v>45376.63289552083</v>
      </c>
      <c r="D239" s="2">
        <v>46373</v>
      </c>
      <c r="E239" s="1" t="s">
        <v>573</v>
      </c>
      <c r="F239" s="1" t="s">
        <v>611</v>
      </c>
      <c r="G239" s="1" t="s">
        <v>612</v>
      </c>
      <c r="H239" s="1" t="s">
        <v>302</v>
      </c>
      <c r="I239" s="1" t="s">
        <v>567</v>
      </c>
    </row>
    <row r="240" spans="1:9" x14ac:dyDescent="0.25">
      <c r="A240" s="1" t="s">
        <v>571</v>
      </c>
      <c r="B240" s="1" t="s">
        <v>601</v>
      </c>
      <c r="C240" s="2">
        <v>45376.63289552083</v>
      </c>
      <c r="D240" s="2">
        <v>46373</v>
      </c>
      <c r="E240" s="1" t="s">
        <v>573</v>
      </c>
      <c r="F240" s="1" t="s">
        <v>613</v>
      </c>
      <c r="G240" s="1" t="s">
        <v>612</v>
      </c>
      <c r="H240" s="1" t="s">
        <v>302</v>
      </c>
      <c r="I240" s="1" t="s">
        <v>567</v>
      </c>
    </row>
    <row r="241" spans="1:9" x14ac:dyDescent="0.25">
      <c r="A241" s="1" t="s">
        <v>571</v>
      </c>
      <c r="B241" s="1" t="s">
        <v>601</v>
      </c>
      <c r="C241" s="2">
        <v>45376.63289552083</v>
      </c>
      <c r="D241" s="2">
        <v>46373</v>
      </c>
      <c r="E241" s="1" t="s">
        <v>573</v>
      </c>
      <c r="F241" s="1" t="s">
        <v>614</v>
      </c>
      <c r="G241" s="1" t="s">
        <v>612</v>
      </c>
      <c r="H241" s="1" t="s">
        <v>302</v>
      </c>
      <c r="I241" s="1" t="s">
        <v>567</v>
      </c>
    </row>
    <row r="242" spans="1:9" x14ac:dyDescent="0.25">
      <c r="A242" s="1" t="s">
        <v>571</v>
      </c>
      <c r="B242" s="1" t="s">
        <v>601</v>
      </c>
      <c r="C242" s="2">
        <v>45376.63289552083</v>
      </c>
      <c r="D242" s="2">
        <v>46373</v>
      </c>
      <c r="E242" s="1" t="s">
        <v>573</v>
      </c>
      <c r="F242" s="1" t="s">
        <v>615</v>
      </c>
      <c r="G242" s="1" t="s">
        <v>612</v>
      </c>
      <c r="H242" s="1" t="s">
        <v>302</v>
      </c>
      <c r="I242" s="1" t="s">
        <v>567</v>
      </c>
    </row>
    <row r="243" spans="1:9" x14ac:dyDescent="0.25">
      <c r="A243" s="1" t="s">
        <v>571</v>
      </c>
      <c r="B243" s="1" t="s">
        <v>601</v>
      </c>
      <c r="C243" s="2">
        <v>45376.63289552083</v>
      </c>
      <c r="D243" s="2">
        <v>46373</v>
      </c>
      <c r="E243" s="1" t="s">
        <v>573</v>
      </c>
      <c r="F243" s="1" t="s">
        <v>616</v>
      </c>
      <c r="G243" s="1" t="s">
        <v>612</v>
      </c>
      <c r="H243" s="1" t="s">
        <v>302</v>
      </c>
      <c r="I243" s="1" t="s">
        <v>567</v>
      </c>
    </row>
    <row r="244" spans="1:9" x14ac:dyDescent="0.25">
      <c r="A244" s="1" t="s">
        <v>571</v>
      </c>
      <c r="B244" s="1" t="s">
        <v>601</v>
      </c>
      <c r="C244" s="2">
        <v>45376.63289552083</v>
      </c>
      <c r="D244" s="2">
        <v>46373</v>
      </c>
      <c r="E244" s="1" t="s">
        <v>573</v>
      </c>
      <c r="F244" s="1" t="s">
        <v>617</v>
      </c>
      <c r="G244" s="1" t="s">
        <v>612</v>
      </c>
      <c r="H244" s="1" t="s">
        <v>302</v>
      </c>
      <c r="I244" s="1" t="s">
        <v>567</v>
      </c>
    </row>
    <row r="245" spans="1:9" x14ac:dyDescent="0.25">
      <c r="A245" s="1" t="s">
        <v>571</v>
      </c>
      <c r="B245" s="1" t="s">
        <v>601</v>
      </c>
      <c r="C245" s="2">
        <v>45376.63289552083</v>
      </c>
      <c r="D245" s="2">
        <v>46373</v>
      </c>
      <c r="E245" s="1" t="s">
        <v>573</v>
      </c>
      <c r="F245" s="1" t="s">
        <v>618</v>
      </c>
      <c r="G245" s="1" t="s">
        <v>612</v>
      </c>
      <c r="H245" s="1" t="s">
        <v>302</v>
      </c>
      <c r="I245" s="1" t="s">
        <v>567</v>
      </c>
    </row>
    <row r="246" spans="1:9" x14ac:dyDescent="0.25">
      <c r="A246" s="1" t="s">
        <v>571</v>
      </c>
      <c r="B246" s="1" t="s">
        <v>601</v>
      </c>
      <c r="C246" s="2">
        <v>45376.63289552083</v>
      </c>
      <c r="D246" s="2">
        <v>46373</v>
      </c>
      <c r="E246" s="1" t="s">
        <v>573</v>
      </c>
      <c r="F246" s="1" t="s">
        <v>619</v>
      </c>
      <c r="G246" s="1" t="s">
        <v>612</v>
      </c>
      <c r="H246" s="1" t="s">
        <v>302</v>
      </c>
      <c r="I246" s="1" t="s">
        <v>567</v>
      </c>
    </row>
    <row r="247" spans="1:9" x14ac:dyDescent="0.25">
      <c r="A247" s="1" t="s">
        <v>571</v>
      </c>
      <c r="B247" s="1" t="s">
        <v>601</v>
      </c>
      <c r="C247" s="2">
        <v>45376.63289552083</v>
      </c>
      <c r="D247" s="2">
        <v>46373</v>
      </c>
      <c r="E247" s="1" t="s">
        <v>573</v>
      </c>
      <c r="F247" s="1" t="s">
        <v>620</v>
      </c>
      <c r="G247" s="1" t="s">
        <v>612</v>
      </c>
      <c r="H247" s="1" t="s">
        <v>302</v>
      </c>
      <c r="I247" s="1" t="s">
        <v>567</v>
      </c>
    </row>
    <row r="248" spans="1:9" x14ac:dyDescent="0.25">
      <c r="A248" s="1" t="s">
        <v>571</v>
      </c>
      <c r="B248" s="1" t="s">
        <v>601</v>
      </c>
      <c r="C248" s="2">
        <v>45376.63289552083</v>
      </c>
      <c r="D248" s="2">
        <v>46373</v>
      </c>
      <c r="E248" s="1" t="s">
        <v>573</v>
      </c>
      <c r="F248" s="1" t="s">
        <v>621</v>
      </c>
      <c r="G248" s="1" t="s">
        <v>612</v>
      </c>
      <c r="H248" s="1" t="s">
        <v>302</v>
      </c>
      <c r="I248" s="1" t="s">
        <v>567</v>
      </c>
    </row>
    <row r="249" spans="1:9" x14ac:dyDescent="0.25">
      <c r="A249" s="1" t="s">
        <v>571</v>
      </c>
      <c r="B249" s="1" t="s">
        <v>601</v>
      </c>
      <c r="C249" s="2">
        <v>45376.63289552083</v>
      </c>
      <c r="D249" s="2">
        <v>46373</v>
      </c>
      <c r="E249" s="1" t="s">
        <v>573</v>
      </c>
      <c r="F249" s="1" t="s">
        <v>622</v>
      </c>
      <c r="G249" s="1" t="s">
        <v>612</v>
      </c>
      <c r="H249" s="1" t="s">
        <v>302</v>
      </c>
      <c r="I249" s="1" t="s">
        <v>567</v>
      </c>
    </row>
    <row r="250" spans="1:9" x14ac:dyDescent="0.25">
      <c r="A250" s="1" t="s">
        <v>571</v>
      </c>
      <c r="B250" s="1" t="s">
        <v>601</v>
      </c>
      <c r="C250" s="2">
        <v>45376.63289552083</v>
      </c>
      <c r="D250" s="2">
        <v>46373</v>
      </c>
      <c r="E250" s="1" t="s">
        <v>573</v>
      </c>
      <c r="F250" s="1" t="s">
        <v>623</v>
      </c>
      <c r="G250" s="1" t="s">
        <v>575</v>
      </c>
      <c r="H250" s="1" t="s">
        <v>302</v>
      </c>
      <c r="I250" s="1" t="s">
        <v>567</v>
      </c>
    </row>
    <row r="251" spans="1:9" x14ac:dyDescent="0.25">
      <c r="A251" s="1" t="s">
        <v>571</v>
      </c>
      <c r="B251" s="1" t="s">
        <v>601</v>
      </c>
      <c r="C251" s="2">
        <v>45376.63289552083</v>
      </c>
      <c r="D251" s="2">
        <v>46373</v>
      </c>
      <c r="E251" s="1" t="s">
        <v>573</v>
      </c>
      <c r="F251" s="1" t="s">
        <v>624</v>
      </c>
      <c r="G251" s="1" t="s">
        <v>575</v>
      </c>
      <c r="H251" s="1" t="s">
        <v>302</v>
      </c>
      <c r="I251" s="1" t="s">
        <v>567</v>
      </c>
    </row>
    <row r="252" spans="1:9" x14ac:dyDescent="0.25">
      <c r="A252" s="1" t="s">
        <v>571</v>
      </c>
      <c r="B252" s="1" t="s">
        <v>601</v>
      </c>
      <c r="C252" s="2">
        <v>45376.63289552083</v>
      </c>
      <c r="D252" s="2">
        <v>46373</v>
      </c>
      <c r="E252" s="1" t="s">
        <v>573</v>
      </c>
      <c r="F252" s="1" t="s">
        <v>625</v>
      </c>
      <c r="G252" s="1" t="s">
        <v>575</v>
      </c>
      <c r="H252" s="1" t="s">
        <v>302</v>
      </c>
      <c r="I252" s="1" t="s">
        <v>567</v>
      </c>
    </row>
    <row r="253" spans="1:9" x14ac:dyDescent="0.25">
      <c r="A253" s="1" t="s">
        <v>571</v>
      </c>
      <c r="B253" s="1" t="s">
        <v>601</v>
      </c>
      <c r="C253" s="2">
        <v>45376.63289552083</v>
      </c>
      <c r="D253" s="2">
        <v>46373</v>
      </c>
      <c r="E253" s="1" t="s">
        <v>573</v>
      </c>
      <c r="F253" s="1" t="s">
        <v>626</v>
      </c>
      <c r="G253" s="1" t="s">
        <v>575</v>
      </c>
      <c r="H253" s="1" t="s">
        <v>302</v>
      </c>
      <c r="I253" s="1" t="s">
        <v>567</v>
      </c>
    </row>
    <row r="254" spans="1:9" x14ac:dyDescent="0.25">
      <c r="A254" s="1" t="s">
        <v>571</v>
      </c>
      <c r="B254" s="1" t="s">
        <v>601</v>
      </c>
      <c r="C254" s="2">
        <v>45376.63289552083</v>
      </c>
      <c r="D254" s="2">
        <v>46373</v>
      </c>
      <c r="E254" s="1" t="s">
        <v>573</v>
      </c>
      <c r="F254" s="1" t="s">
        <v>627</v>
      </c>
      <c r="G254" s="1" t="s">
        <v>575</v>
      </c>
      <c r="H254" s="1" t="s">
        <v>302</v>
      </c>
      <c r="I254" s="1" t="s">
        <v>567</v>
      </c>
    </row>
    <row r="255" spans="1:9" x14ac:dyDescent="0.25">
      <c r="A255" s="1" t="s">
        <v>571</v>
      </c>
      <c r="B255" s="1" t="s">
        <v>601</v>
      </c>
      <c r="C255" s="2">
        <v>45376.63289552083</v>
      </c>
      <c r="D255" s="2">
        <v>46373</v>
      </c>
      <c r="E255" s="1" t="s">
        <v>573</v>
      </c>
      <c r="F255" s="1" t="s">
        <v>628</v>
      </c>
      <c r="G255" s="1" t="s">
        <v>575</v>
      </c>
      <c r="H255" s="1" t="s">
        <v>302</v>
      </c>
      <c r="I255" s="1" t="s">
        <v>567</v>
      </c>
    </row>
    <row r="256" spans="1:9" x14ac:dyDescent="0.25">
      <c r="A256" s="1" t="s">
        <v>576</v>
      </c>
      <c r="B256" s="1" t="s">
        <v>629</v>
      </c>
      <c r="C256" s="2">
        <v>45376.633434837961</v>
      </c>
      <c r="D256" s="2">
        <v>46289</v>
      </c>
      <c r="E256" s="1" t="s">
        <v>578</v>
      </c>
      <c r="F256" s="1" t="s">
        <v>630</v>
      </c>
      <c r="G256" s="1" t="s">
        <v>580</v>
      </c>
      <c r="H256" s="1" t="s">
        <v>302</v>
      </c>
      <c r="I256" s="1" t="s">
        <v>567</v>
      </c>
    </row>
    <row r="257" spans="1:9" x14ac:dyDescent="0.25">
      <c r="A257" s="1" t="s">
        <v>576</v>
      </c>
      <c r="B257" s="1" t="s">
        <v>629</v>
      </c>
      <c r="C257" s="2">
        <v>45376.633434837961</v>
      </c>
      <c r="D257" s="2">
        <v>46289</v>
      </c>
      <c r="E257" s="1" t="s">
        <v>578</v>
      </c>
      <c r="F257" s="1" t="s">
        <v>631</v>
      </c>
      <c r="G257" s="1" t="s">
        <v>580</v>
      </c>
      <c r="H257" s="1" t="s">
        <v>302</v>
      </c>
      <c r="I257" s="1" t="s">
        <v>567</v>
      </c>
    </row>
    <row r="258" spans="1:9" x14ac:dyDescent="0.25">
      <c r="A258" s="1" t="s">
        <v>576</v>
      </c>
      <c r="B258" s="1" t="s">
        <v>629</v>
      </c>
      <c r="C258" s="2">
        <v>45376.633434837961</v>
      </c>
      <c r="D258" s="2">
        <v>46289</v>
      </c>
      <c r="E258" s="1" t="s">
        <v>578</v>
      </c>
      <c r="F258" s="1" t="s">
        <v>632</v>
      </c>
      <c r="G258" s="1" t="s">
        <v>580</v>
      </c>
      <c r="H258" s="1" t="s">
        <v>302</v>
      </c>
      <c r="I258" s="1" t="s">
        <v>567</v>
      </c>
    </row>
    <row r="259" spans="1:9" x14ac:dyDescent="0.25">
      <c r="A259" s="1" t="s">
        <v>576</v>
      </c>
      <c r="B259" s="1" t="s">
        <v>629</v>
      </c>
      <c r="C259" s="2">
        <v>45376.633434837961</v>
      </c>
      <c r="D259" s="2">
        <v>46289</v>
      </c>
      <c r="E259" s="1" t="s">
        <v>578</v>
      </c>
      <c r="F259" s="1" t="s">
        <v>633</v>
      </c>
      <c r="G259" s="1" t="s">
        <v>580</v>
      </c>
      <c r="H259" s="1" t="s">
        <v>302</v>
      </c>
      <c r="I259" s="1" t="s">
        <v>567</v>
      </c>
    </row>
    <row r="260" spans="1:9" x14ac:dyDescent="0.25">
      <c r="A260" s="1" t="s">
        <v>576</v>
      </c>
      <c r="B260" s="1" t="s">
        <v>629</v>
      </c>
      <c r="C260" s="2">
        <v>45376.633434837961</v>
      </c>
      <c r="D260" s="2">
        <v>46289</v>
      </c>
      <c r="E260" s="1" t="s">
        <v>578</v>
      </c>
      <c r="F260" s="1" t="s">
        <v>634</v>
      </c>
      <c r="G260" s="1" t="s">
        <v>580</v>
      </c>
      <c r="H260" s="1" t="s">
        <v>302</v>
      </c>
      <c r="I260" s="1" t="s">
        <v>567</v>
      </c>
    </row>
    <row r="261" spans="1:9" x14ac:dyDescent="0.25">
      <c r="A261" s="1" t="s">
        <v>576</v>
      </c>
      <c r="B261" s="1" t="s">
        <v>629</v>
      </c>
      <c r="C261" s="2">
        <v>45376.633434837961</v>
      </c>
      <c r="D261" s="2">
        <v>46289</v>
      </c>
      <c r="E261" s="1" t="s">
        <v>578</v>
      </c>
      <c r="F261" s="1" t="s">
        <v>635</v>
      </c>
      <c r="G261" s="1" t="s">
        <v>580</v>
      </c>
      <c r="H261" s="1" t="s">
        <v>302</v>
      </c>
      <c r="I261" s="1" t="s">
        <v>567</v>
      </c>
    </row>
    <row r="262" spans="1:9" x14ac:dyDescent="0.25">
      <c r="A262" s="1" t="s">
        <v>576</v>
      </c>
      <c r="B262" s="1" t="s">
        <v>629</v>
      </c>
      <c r="C262" s="2">
        <v>45376.633434837961</v>
      </c>
      <c r="D262" s="2">
        <v>46289</v>
      </c>
      <c r="E262" s="1" t="s">
        <v>578</v>
      </c>
      <c r="F262" s="1" t="s">
        <v>636</v>
      </c>
      <c r="G262" s="1" t="s">
        <v>580</v>
      </c>
      <c r="H262" s="1" t="s">
        <v>302</v>
      </c>
      <c r="I262" s="1" t="s">
        <v>567</v>
      </c>
    </row>
    <row r="263" spans="1:9" x14ac:dyDescent="0.25">
      <c r="A263" s="1" t="s">
        <v>576</v>
      </c>
      <c r="B263" s="1" t="s">
        <v>629</v>
      </c>
      <c r="C263" s="2">
        <v>45376.633434837961</v>
      </c>
      <c r="D263" s="2">
        <v>46289</v>
      </c>
      <c r="E263" s="1" t="s">
        <v>578</v>
      </c>
      <c r="F263" s="1" t="s">
        <v>637</v>
      </c>
      <c r="G263" s="1" t="s">
        <v>580</v>
      </c>
      <c r="H263" s="1" t="s">
        <v>302</v>
      </c>
      <c r="I263" s="1" t="s">
        <v>567</v>
      </c>
    </row>
    <row r="264" spans="1:9" x14ac:dyDescent="0.25">
      <c r="A264" s="1" t="s">
        <v>576</v>
      </c>
      <c r="B264" s="1" t="s">
        <v>629</v>
      </c>
      <c r="C264" s="2">
        <v>45376.633434837961</v>
      </c>
      <c r="D264" s="2">
        <v>46289</v>
      </c>
      <c r="E264" s="1" t="s">
        <v>578</v>
      </c>
      <c r="F264" s="1" t="s">
        <v>638</v>
      </c>
      <c r="G264" s="1" t="s">
        <v>580</v>
      </c>
      <c r="H264" s="1" t="s">
        <v>302</v>
      </c>
      <c r="I264" s="1" t="s">
        <v>567</v>
      </c>
    </row>
    <row r="265" spans="1:9" x14ac:dyDescent="0.25">
      <c r="A265" s="1" t="s">
        <v>576</v>
      </c>
      <c r="B265" s="1" t="s">
        <v>629</v>
      </c>
      <c r="C265" s="2">
        <v>45376.633434837961</v>
      </c>
      <c r="D265" s="2">
        <v>46289</v>
      </c>
      <c r="E265" s="1" t="s">
        <v>578</v>
      </c>
      <c r="F265" s="1" t="s">
        <v>639</v>
      </c>
      <c r="G265" s="1" t="s">
        <v>580</v>
      </c>
      <c r="H265" s="1" t="s">
        <v>302</v>
      </c>
      <c r="I265" s="1" t="s">
        <v>567</v>
      </c>
    </row>
    <row r="266" spans="1:9" x14ac:dyDescent="0.25">
      <c r="A266" s="1" t="s">
        <v>576</v>
      </c>
      <c r="B266" s="1" t="s">
        <v>629</v>
      </c>
      <c r="C266" s="2">
        <v>45376.633434837961</v>
      </c>
      <c r="D266" s="2">
        <v>46289</v>
      </c>
      <c r="E266" s="1" t="s">
        <v>578</v>
      </c>
      <c r="F266" s="1" t="s">
        <v>640</v>
      </c>
      <c r="G266" s="1" t="s">
        <v>580</v>
      </c>
      <c r="H266" s="1" t="s">
        <v>302</v>
      </c>
      <c r="I266" s="1" t="s">
        <v>567</v>
      </c>
    </row>
    <row r="267" spans="1:9" x14ac:dyDescent="0.25">
      <c r="A267" s="1" t="s">
        <v>576</v>
      </c>
      <c r="B267" s="1" t="s">
        <v>629</v>
      </c>
      <c r="C267" s="2">
        <v>45376.633434837961</v>
      </c>
      <c r="D267" s="2">
        <v>46289</v>
      </c>
      <c r="E267" s="1" t="s">
        <v>578</v>
      </c>
      <c r="F267" s="1" t="s">
        <v>641</v>
      </c>
      <c r="G267" s="1" t="s">
        <v>580</v>
      </c>
      <c r="H267" s="1" t="s">
        <v>302</v>
      </c>
      <c r="I267" s="1" t="s">
        <v>567</v>
      </c>
    </row>
    <row r="268" spans="1:9" x14ac:dyDescent="0.25">
      <c r="A268" s="1" t="s">
        <v>576</v>
      </c>
      <c r="B268" s="1" t="s">
        <v>629</v>
      </c>
      <c r="C268" s="2">
        <v>45376.633434837961</v>
      </c>
      <c r="D268" s="2">
        <v>46289</v>
      </c>
      <c r="E268" s="1" t="s">
        <v>578</v>
      </c>
      <c r="F268" s="1" t="s">
        <v>642</v>
      </c>
      <c r="G268" s="1" t="s">
        <v>580</v>
      </c>
      <c r="H268" s="1" t="s">
        <v>302</v>
      </c>
      <c r="I268" s="1" t="s">
        <v>567</v>
      </c>
    </row>
    <row r="269" spans="1:9" x14ac:dyDescent="0.25">
      <c r="A269" s="1" t="s">
        <v>576</v>
      </c>
      <c r="B269" s="1" t="s">
        <v>629</v>
      </c>
      <c r="C269" s="2">
        <v>45376.633434837961</v>
      </c>
      <c r="D269" s="2">
        <v>46289</v>
      </c>
      <c r="E269" s="1" t="s">
        <v>578</v>
      </c>
      <c r="F269" s="1" t="s">
        <v>643</v>
      </c>
      <c r="G269" s="1" t="s">
        <v>580</v>
      </c>
      <c r="H269" s="1" t="s">
        <v>302</v>
      </c>
      <c r="I269" s="1" t="s">
        <v>567</v>
      </c>
    </row>
    <row r="270" spans="1:9" x14ac:dyDescent="0.25">
      <c r="A270" s="1" t="s">
        <v>576</v>
      </c>
      <c r="B270" s="1" t="s">
        <v>629</v>
      </c>
      <c r="C270" s="2">
        <v>45376.633434837961</v>
      </c>
      <c r="D270" s="2">
        <v>46289</v>
      </c>
      <c r="E270" s="1" t="s">
        <v>578</v>
      </c>
      <c r="F270" s="1" t="s">
        <v>644</v>
      </c>
      <c r="G270" s="1" t="s">
        <v>580</v>
      </c>
      <c r="H270" s="1" t="s">
        <v>302</v>
      </c>
      <c r="I270" s="1" t="s">
        <v>567</v>
      </c>
    </row>
    <row r="271" spans="1:9" x14ac:dyDescent="0.25">
      <c r="A271" s="1" t="s">
        <v>576</v>
      </c>
      <c r="B271" s="1" t="s">
        <v>629</v>
      </c>
      <c r="C271" s="2">
        <v>45376.633434837961</v>
      </c>
      <c r="D271" s="2">
        <v>46289</v>
      </c>
      <c r="E271" s="1" t="s">
        <v>578</v>
      </c>
      <c r="F271" s="1" t="s">
        <v>645</v>
      </c>
      <c r="G271" s="1" t="s">
        <v>580</v>
      </c>
      <c r="H271" s="1" t="s">
        <v>302</v>
      </c>
      <c r="I271" s="1" t="s">
        <v>567</v>
      </c>
    </row>
    <row r="272" spans="1:9" x14ac:dyDescent="0.25">
      <c r="A272" s="1" t="s">
        <v>576</v>
      </c>
      <c r="B272" s="1" t="s">
        <v>629</v>
      </c>
      <c r="C272" s="2">
        <v>45376.633434837961</v>
      </c>
      <c r="D272" s="2">
        <v>46289</v>
      </c>
      <c r="E272" s="1" t="s">
        <v>578</v>
      </c>
      <c r="F272" s="1" t="s">
        <v>646</v>
      </c>
      <c r="G272" s="1" t="s">
        <v>580</v>
      </c>
      <c r="H272" s="1" t="s">
        <v>302</v>
      </c>
      <c r="I272" s="1" t="s">
        <v>567</v>
      </c>
    </row>
    <row r="273" spans="1:9" x14ac:dyDescent="0.25">
      <c r="A273" s="1" t="s">
        <v>576</v>
      </c>
      <c r="B273" s="1" t="s">
        <v>629</v>
      </c>
      <c r="C273" s="2">
        <v>45376.633434837961</v>
      </c>
      <c r="D273" s="2">
        <v>46289</v>
      </c>
      <c r="E273" s="1" t="s">
        <v>578</v>
      </c>
      <c r="F273" s="1" t="s">
        <v>647</v>
      </c>
      <c r="G273" s="1" t="s">
        <v>580</v>
      </c>
      <c r="H273" s="1" t="s">
        <v>302</v>
      </c>
      <c r="I273" s="1" t="s">
        <v>567</v>
      </c>
    </row>
    <row r="274" spans="1:9" x14ac:dyDescent="0.25">
      <c r="A274" s="1" t="s">
        <v>576</v>
      </c>
      <c r="B274" s="1" t="s">
        <v>629</v>
      </c>
      <c r="C274" s="2">
        <v>45376.633434837961</v>
      </c>
      <c r="D274" s="2">
        <v>46289</v>
      </c>
      <c r="E274" s="1" t="s">
        <v>578</v>
      </c>
      <c r="F274" s="1" t="s">
        <v>648</v>
      </c>
      <c r="G274" s="1" t="s">
        <v>580</v>
      </c>
      <c r="H274" s="1" t="s">
        <v>302</v>
      </c>
      <c r="I274" s="1" t="s">
        <v>567</v>
      </c>
    </row>
    <row r="275" spans="1:9" x14ac:dyDescent="0.25">
      <c r="A275" s="1" t="s">
        <v>581</v>
      </c>
      <c r="B275" s="1" t="s">
        <v>649</v>
      </c>
      <c r="C275" s="2">
        <v>45376.599441585648</v>
      </c>
      <c r="D275" s="2">
        <v>46390</v>
      </c>
      <c r="E275" s="1" t="s">
        <v>583</v>
      </c>
      <c r="F275" s="1" t="s">
        <v>650</v>
      </c>
      <c r="G275" s="1" t="s">
        <v>585</v>
      </c>
      <c r="H275" s="1" t="s">
        <v>302</v>
      </c>
      <c r="I275" s="1" t="s">
        <v>567</v>
      </c>
    </row>
    <row r="276" spans="1:9" x14ac:dyDescent="0.25">
      <c r="A276" s="1" t="s">
        <v>581</v>
      </c>
      <c r="B276" s="1" t="s">
        <v>649</v>
      </c>
      <c r="C276" s="2">
        <v>45376.599441585648</v>
      </c>
      <c r="D276" s="2">
        <v>46390</v>
      </c>
      <c r="E276" s="1" t="s">
        <v>583</v>
      </c>
      <c r="F276" s="1" t="s">
        <v>651</v>
      </c>
      <c r="G276" s="1" t="s">
        <v>585</v>
      </c>
      <c r="H276" s="1" t="s">
        <v>302</v>
      </c>
      <c r="I276" s="1" t="s">
        <v>567</v>
      </c>
    </row>
    <row r="277" spans="1:9" x14ac:dyDescent="0.25">
      <c r="A277" s="1" t="s">
        <v>581</v>
      </c>
      <c r="B277" s="1" t="s">
        <v>649</v>
      </c>
      <c r="C277" s="2">
        <v>45376.599441585648</v>
      </c>
      <c r="D277" s="2">
        <v>46390</v>
      </c>
      <c r="E277" s="1" t="s">
        <v>583</v>
      </c>
      <c r="F277" s="1" t="s">
        <v>652</v>
      </c>
      <c r="G277" s="1" t="s">
        <v>585</v>
      </c>
      <c r="H277" s="1" t="s">
        <v>302</v>
      </c>
      <c r="I277" s="1" t="s">
        <v>567</v>
      </c>
    </row>
    <row r="278" spans="1:9" x14ac:dyDescent="0.25">
      <c r="A278" s="1" t="s">
        <v>581</v>
      </c>
      <c r="B278" s="1" t="s">
        <v>649</v>
      </c>
      <c r="C278" s="2">
        <v>45376.599441585648</v>
      </c>
      <c r="D278" s="2">
        <v>46390</v>
      </c>
      <c r="E278" s="1" t="s">
        <v>583</v>
      </c>
      <c r="F278" s="1" t="s">
        <v>653</v>
      </c>
      <c r="G278" s="1" t="s">
        <v>654</v>
      </c>
      <c r="H278" s="1" t="s">
        <v>302</v>
      </c>
      <c r="I278" s="1" t="s">
        <v>567</v>
      </c>
    </row>
    <row r="279" spans="1:9" x14ac:dyDescent="0.25">
      <c r="A279" s="1" t="s">
        <v>655</v>
      </c>
      <c r="B279" s="1" t="s">
        <v>656</v>
      </c>
      <c r="C279" s="2">
        <v>45371.591228784717</v>
      </c>
      <c r="D279" s="2">
        <v>45646</v>
      </c>
      <c r="E279" s="1" t="s">
        <v>657</v>
      </c>
      <c r="F279" s="1" t="s">
        <v>658</v>
      </c>
      <c r="G279" s="1" t="s">
        <v>659</v>
      </c>
      <c r="H279" s="1" t="s">
        <v>302</v>
      </c>
      <c r="I279" s="1" t="s">
        <v>660</v>
      </c>
    </row>
    <row r="280" spans="1:9" x14ac:dyDescent="0.25">
      <c r="A280" s="1" t="s">
        <v>655</v>
      </c>
      <c r="B280" s="1" t="s">
        <v>661</v>
      </c>
      <c r="C280" s="2">
        <v>45371.591228784717</v>
      </c>
      <c r="D280" s="2">
        <v>45646</v>
      </c>
      <c r="E280" s="1" t="s">
        <v>662</v>
      </c>
      <c r="F280" s="1" t="s">
        <v>663</v>
      </c>
      <c r="G280" s="1" t="s">
        <v>664</v>
      </c>
      <c r="H280" s="1" t="s">
        <v>302</v>
      </c>
      <c r="I280" s="1" t="s">
        <v>660</v>
      </c>
    </row>
    <row r="281" spans="1:9" x14ac:dyDescent="0.25">
      <c r="A281" s="1" t="s">
        <v>655</v>
      </c>
      <c r="B281" s="1" t="s">
        <v>661</v>
      </c>
      <c r="C281" s="2">
        <v>45371.591228784717</v>
      </c>
      <c r="D281" s="2">
        <v>45646</v>
      </c>
      <c r="E281" s="1" t="s">
        <v>665</v>
      </c>
      <c r="F281" s="1" t="s">
        <v>666</v>
      </c>
      <c r="G281" s="1" t="s">
        <v>667</v>
      </c>
      <c r="H281" s="1" t="s">
        <v>302</v>
      </c>
      <c r="I281" s="1" t="s">
        <v>660</v>
      </c>
    </row>
    <row r="282" spans="1:9" x14ac:dyDescent="0.25">
      <c r="A282" s="1" t="s">
        <v>655</v>
      </c>
      <c r="B282" s="1" t="s">
        <v>661</v>
      </c>
      <c r="C282" s="2">
        <v>45371.591228784717</v>
      </c>
      <c r="D282" s="2">
        <v>45646</v>
      </c>
      <c r="E282" s="1" t="s">
        <v>668</v>
      </c>
      <c r="F282" s="1" t="s">
        <v>669</v>
      </c>
      <c r="G282" s="1" t="s">
        <v>670</v>
      </c>
      <c r="H282" s="1" t="s">
        <v>302</v>
      </c>
      <c r="I282" s="1" t="s">
        <v>660</v>
      </c>
    </row>
    <row r="283" spans="1:9" x14ac:dyDescent="0.25">
      <c r="A283" s="1" t="s">
        <v>655</v>
      </c>
      <c r="B283" s="1" t="s">
        <v>661</v>
      </c>
      <c r="C283" s="2">
        <v>45371.591228784717</v>
      </c>
      <c r="D283" s="2">
        <v>45646</v>
      </c>
      <c r="E283" s="1" t="s">
        <v>671</v>
      </c>
      <c r="F283" s="1" t="s">
        <v>672</v>
      </c>
      <c r="G283" s="1" t="s">
        <v>673</v>
      </c>
      <c r="H283" s="1" t="s">
        <v>302</v>
      </c>
      <c r="I283" s="1" t="s">
        <v>660</v>
      </c>
    </row>
    <row r="284" spans="1:9" x14ac:dyDescent="0.25">
      <c r="A284" s="1" t="s">
        <v>655</v>
      </c>
      <c r="B284" s="1" t="s">
        <v>661</v>
      </c>
      <c r="C284" s="2">
        <v>45371.591228784717</v>
      </c>
      <c r="D284" s="2">
        <v>45646</v>
      </c>
      <c r="E284" s="1" t="s">
        <v>674</v>
      </c>
      <c r="F284" s="1" t="s">
        <v>675</v>
      </c>
      <c r="G284" s="1" t="s">
        <v>135</v>
      </c>
      <c r="H284" s="1" t="s">
        <v>302</v>
      </c>
      <c r="I284" s="1" t="s">
        <v>660</v>
      </c>
    </row>
    <row r="285" spans="1:9" x14ac:dyDescent="0.25">
      <c r="A285" s="1" t="s">
        <v>655</v>
      </c>
      <c r="B285" s="1" t="s">
        <v>661</v>
      </c>
      <c r="C285" s="2">
        <v>45371.591228784717</v>
      </c>
      <c r="D285" s="2">
        <v>45646</v>
      </c>
      <c r="E285" s="1" t="s">
        <v>676</v>
      </c>
      <c r="F285" s="1" t="s">
        <v>677</v>
      </c>
      <c r="G285" s="1" t="s">
        <v>678</v>
      </c>
      <c r="H285" s="1" t="s">
        <v>302</v>
      </c>
      <c r="I285" s="1" t="s">
        <v>660</v>
      </c>
    </row>
    <row r="286" spans="1:9" x14ac:dyDescent="0.25">
      <c r="A286" s="1" t="s">
        <v>655</v>
      </c>
      <c r="B286" s="1" t="s">
        <v>661</v>
      </c>
      <c r="C286" s="2">
        <v>45371.591228784717</v>
      </c>
      <c r="D286" s="2">
        <v>45646</v>
      </c>
      <c r="E286" s="1" t="s">
        <v>679</v>
      </c>
      <c r="F286" s="1" t="s">
        <v>680</v>
      </c>
      <c r="G286" s="1" t="s">
        <v>31</v>
      </c>
      <c r="H286" s="1" t="s">
        <v>302</v>
      </c>
      <c r="I286" s="1" t="s">
        <v>660</v>
      </c>
    </row>
    <row r="287" spans="1:9" x14ac:dyDescent="0.25">
      <c r="A287" s="1" t="s">
        <v>655</v>
      </c>
      <c r="B287" s="1" t="s">
        <v>661</v>
      </c>
      <c r="C287" s="2">
        <v>45371.591228784717</v>
      </c>
      <c r="D287" s="2">
        <v>45646</v>
      </c>
      <c r="E287" s="1" t="s">
        <v>681</v>
      </c>
      <c r="F287" s="1" t="s">
        <v>682</v>
      </c>
      <c r="G287" s="1" t="s">
        <v>683</v>
      </c>
      <c r="H287" s="1" t="s">
        <v>302</v>
      </c>
      <c r="I287" s="1" t="s">
        <v>660</v>
      </c>
    </row>
    <row r="288" spans="1:9" x14ac:dyDescent="0.25">
      <c r="A288" s="1" t="s">
        <v>655</v>
      </c>
      <c r="B288" s="1" t="s">
        <v>661</v>
      </c>
      <c r="C288" s="2">
        <v>45371.591228784717</v>
      </c>
      <c r="D288" s="2">
        <v>45646</v>
      </c>
      <c r="E288" s="1" t="s">
        <v>684</v>
      </c>
      <c r="F288" s="1" t="s">
        <v>685</v>
      </c>
      <c r="G288" s="1" t="s">
        <v>686</v>
      </c>
      <c r="H288" s="1" t="s">
        <v>302</v>
      </c>
      <c r="I288" s="1" t="s">
        <v>660</v>
      </c>
    </row>
    <row r="289" spans="1:9" x14ac:dyDescent="0.25">
      <c r="A289" s="1" t="s">
        <v>655</v>
      </c>
      <c r="B289" s="1" t="s">
        <v>661</v>
      </c>
      <c r="C289" s="2">
        <v>45371.591228784717</v>
      </c>
      <c r="D289" s="2">
        <v>45646</v>
      </c>
      <c r="E289" s="1" t="s">
        <v>687</v>
      </c>
      <c r="F289" s="1" t="s">
        <v>688</v>
      </c>
      <c r="G289" s="1" t="s">
        <v>77</v>
      </c>
      <c r="H289" s="1" t="s">
        <v>302</v>
      </c>
      <c r="I289" s="1" t="s">
        <v>660</v>
      </c>
    </row>
    <row r="290" spans="1:9" x14ac:dyDescent="0.25">
      <c r="A290" s="1" t="s">
        <v>655</v>
      </c>
      <c r="B290" s="1" t="s">
        <v>661</v>
      </c>
      <c r="C290" s="2">
        <v>45371.591228784717</v>
      </c>
      <c r="D290" s="2">
        <v>45646</v>
      </c>
      <c r="E290" s="1" t="s">
        <v>689</v>
      </c>
      <c r="F290" s="1" t="s">
        <v>690</v>
      </c>
      <c r="G290" s="1" t="s">
        <v>691</v>
      </c>
      <c r="H290" s="1" t="s">
        <v>302</v>
      </c>
      <c r="I290" s="1" t="s">
        <v>660</v>
      </c>
    </row>
    <row r="291" spans="1:9" x14ac:dyDescent="0.25">
      <c r="A291" s="1" t="s">
        <v>655</v>
      </c>
      <c r="B291" s="1" t="s">
        <v>661</v>
      </c>
      <c r="C291" s="2">
        <v>45371.591228784717</v>
      </c>
      <c r="D291" s="2">
        <v>45646</v>
      </c>
      <c r="E291" s="1" t="s">
        <v>692</v>
      </c>
      <c r="F291" s="1" t="s">
        <v>693</v>
      </c>
      <c r="G291" s="1" t="s">
        <v>694</v>
      </c>
      <c r="H291" s="1" t="s">
        <v>302</v>
      </c>
      <c r="I291" s="1" t="s">
        <v>660</v>
      </c>
    </row>
    <row r="292" spans="1:9" x14ac:dyDescent="0.25">
      <c r="A292" s="1" t="s">
        <v>655</v>
      </c>
      <c r="B292" s="1" t="s">
        <v>661</v>
      </c>
      <c r="C292" s="2">
        <v>45371.591228784717</v>
      </c>
      <c r="D292" s="2">
        <v>45646</v>
      </c>
      <c r="E292" s="1" t="s">
        <v>695</v>
      </c>
      <c r="F292" s="1" t="s">
        <v>696</v>
      </c>
      <c r="G292" s="1" t="s">
        <v>697</v>
      </c>
      <c r="H292" s="1" t="s">
        <v>302</v>
      </c>
      <c r="I292" s="1" t="s">
        <v>660</v>
      </c>
    </row>
    <row r="293" spans="1:9" x14ac:dyDescent="0.25">
      <c r="A293" s="1" t="s">
        <v>655</v>
      </c>
      <c r="B293" s="1" t="s">
        <v>661</v>
      </c>
      <c r="C293" s="2">
        <v>45371.591228784717</v>
      </c>
      <c r="D293" s="2">
        <v>45646</v>
      </c>
      <c r="E293" s="1" t="s">
        <v>698</v>
      </c>
      <c r="F293" s="1" t="s">
        <v>699</v>
      </c>
      <c r="G293" s="1" t="s">
        <v>700</v>
      </c>
      <c r="H293" s="1" t="s">
        <v>302</v>
      </c>
      <c r="I293" s="1" t="s">
        <v>660</v>
      </c>
    </row>
    <row r="294" spans="1:9" x14ac:dyDescent="0.25">
      <c r="A294" s="1" t="s">
        <v>655</v>
      </c>
      <c r="B294" s="1" t="s">
        <v>661</v>
      </c>
      <c r="C294" s="2">
        <v>45371.591228784717</v>
      </c>
      <c r="D294" s="2">
        <v>45646</v>
      </c>
      <c r="E294" s="1" t="s">
        <v>701</v>
      </c>
      <c r="F294" s="1" t="s">
        <v>702</v>
      </c>
      <c r="G294" s="1" t="s">
        <v>703</v>
      </c>
      <c r="H294" s="1" t="s">
        <v>302</v>
      </c>
      <c r="I294" s="1" t="s">
        <v>660</v>
      </c>
    </row>
    <row r="295" spans="1:9" x14ac:dyDescent="0.25">
      <c r="A295" s="1" t="s">
        <v>655</v>
      </c>
      <c r="B295" s="1" t="s">
        <v>661</v>
      </c>
      <c r="C295" s="2">
        <v>45371.591228784717</v>
      </c>
      <c r="D295" s="2">
        <v>45646</v>
      </c>
      <c r="E295" s="1" t="s">
        <v>704</v>
      </c>
      <c r="F295" s="1" t="s">
        <v>705</v>
      </c>
      <c r="G295" s="1" t="s">
        <v>706</v>
      </c>
      <c r="H295" s="1" t="s">
        <v>302</v>
      </c>
      <c r="I295" s="1" t="s">
        <v>660</v>
      </c>
    </row>
    <row r="296" spans="1:9" x14ac:dyDescent="0.25">
      <c r="A296" s="1" t="s">
        <v>655</v>
      </c>
      <c r="B296" s="1" t="s">
        <v>661</v>
      </c>
      <c r="C296" s="2">
        <v>45371.591228784717</v>
      </c>
      <c r="D296" s="2">
        <v>45646</v>
      </c>
      <c r="E296" s="1" t="s">
        <v>707</v>
      </c>
      <c r="F296" s="1" t="s">
        <v>708</v>
      </c>
      <c r="G296" s="1" t="s">
        <v>709</v>
      </c>
      <c r="H296" s="1" t="s">
        <v>302</v>
      </c>
      <c r="I296" s="1" t="s">
        <v>660</v>
      </c>
    </row>
    <row r="297" spans="1:9" x14ac:dyDescent="0.25">
      <c r="A297" s="1" t="s">
        <v>655</v>
      </c>
      <c r="B297" s="1" t="s">
        <v>661</v>
      </c>
      <c r="C297" s="2">
        <v>45371.591228784717</v>
      </c>
      <c r="D297" s="2">
        <v>45646</v>
      </c>
      <c r="E297" s="1" t="s">
        <v>710</v>
      </c>
      <c r="F297" s="1" t="s">
        <v>711</v>
      </c>
      <c r="G297" s="1" t="s">
        <v>712</v>
      </c>
      <c r="H297" s="1" t="s">
        <v>302</v>
      </c>
      <c r="I297" s="1" t="s">
        <v>660</v>
      </c>
    </row>
    <row r="298" spans="1:9" x14ac:dyDescent="0.25">
      <c r="A298" s="1" t="s">
        <v>655</v>
      </c>
      <c r="B298" s="1" t="s">
        <v>661</v>
      </c>
      <c r="C298" s="2">
        <v>45371.591228784717</v>
      </c>
      <c r="D298" s="2">
        <v>45646</v>
      </c>
      <c r="E298" s="1" t="s">
        <v>713</v>
      </c>
      <c r="F298" s="1" t="s">
        <v>714</v>
      </c>
      <c r="G298" s="1" t="s">
        <v>715</v>
      </c>
      <c r="H298" s="1" t="s">
        <v>302</v>
      </c>
      <c r="I298" s="1" t="s">
        <v>660</v>
      </c>
    </row>
    <row r="299" spans="1:9" x14ac:dyDescent="0.25">
      <c r="A299" s="1" t="s">
        <v>655</v>
      </c>
      <c r="B299" s="1" t="s">
        <v>661</v>
      </c>
      <c r="C299" s="2">
        <v>45371.591228784717</v>
      </c>
      <c r="D299" s="2">
        <v>45646</v>
      </c>
      <c r="E299" s="1" t="s">
        <v>716</v>
      </c>
      <c r="F299" s="1" t="s">
        <v>717</v>
      </c>
      <c r="G299" s="1" t="s">
        <v>718</v>
      </c>
      <c r="H299" s="1" t="s">
        <v>302</v>
      </c>
      <c r="I299" s="1" t="s">
        <v>660</v>
      </c>
    </row>
    <row r="300" spans="1:9" x14ac:dyDescent="0.25">
      <c r="A300" s="1" t="s">
        <v>655</v>
      </c>
      <c r="B300" s="1" t="s">
        <v>661</v>
      </c>
      <c r="C300" s="2">
        <v>45371.591228784717</v>
      </c>
      <c r="D300" s="2">
        <v>45646</v>
      </c>
      <c r="E300" s="1" t="s">
        <v>719</v>
      </c>
      <c r="F300" s="1" t="s">
        <v>720</v>
      </c>
      <c r="G300" s="1" t="s">
        <v>721</v>
      </c>
      <c r="H300" s="1" t="s">
        <v>302</v>
      </c>
      <c r="I300" s="1" t="s">
        <v>660</v>
      </c>
    </row>
    <row r="301" spans="1:9" x14ac:dyDescent="0.25">
      <c r="A301" s="1" t="s">
        <v>655</v>
      </c>
      <c r="B301" s="1" t="s">
        <v>661</v>
      </c>
      <c r="C301" s="2">
        <v>45371.591228784717</v>
      </c>
      <c r="D301" s="2">
        <v>45646</v>
      </c>
      <c r="E301" s="1" t="s">
        <v>722</v>
      </c>
      <c r="F301" s="1" t="s">
        <v>723</v>
      </c>
      <c r="G301" s="1" t="s">
        <v>724</v>
      </c>
      <c r="H301" s="1" t="s">
        <v>302</v>
      </c>
      <c r="I301" s="1" t="s">
        <v>660</v>
      </c>
    </row>
    <row r="302" spans="1:9" x14ac:dyDescent="0.25">
      <c r="A302" s="1" t="s">
        <v>655</v>
      </c>
      <c r="B302" s="1" t="s">
        <v>661</v>
      </c>
      <c r="C302" s="2">
        <v>45371.591228784717</v>
      </c>
      <c r="D302" s="2">
        <v>45646</v>
      </c>
      <c r="E302" s="1" t="s">
        <v>725</v>
      </c>
      <c r="F302" s="1" t="s">
        <v>726</v>
      </c>
      <c r="G302" s="1" t="s">
        <v>727</v>
      </c>
      <c r="H302" s="1" t="s">
        <v>302</v>
      </c>
      <c r="I302" s="1" t="s">
        <v>660</v>
      </c>
    </row>
    <row r="303" spans="1:9" x14ac:dyDescent="0.25">
      <c r="A303" s="1" t="s">
        <v>655</v>
      </c>
      <c r="B303" s="1" t="s">
        <v>661</v>
      </c>
      <c r="C303" s="2">
        <v>45371.591228784717</v>
      </c>
      <c r="D303" s="2">
        <v>45646</v>
      </c>
      <c r="E303" s="1" t="s">
        <v>728</v>
      </c>
      <c r="F303" s="1" t="s">
        <v>729</v>
      </c>
      <c r="G303" s="1" t="s">
        <v>730</v>
      </c>
      <c r="H303" s="1" t="s">
        <v>302</v>
      </c>
      <c r="I303" s="1" t="s">
        <v>660</v>
      </c>
    </row>
    <row r="304" spans="1:9" x14ac:dyDescent="0.25">
      <c r="A304" s="1" t="s">
        <v>655</v>
      </c>
      <c r="B304" s="1" t="s">
        <v>661</v>
      </c>
      <c r="C304" s="2">
        <v>45371.591228784717</v>
      </c>
      <c r="D304" s="2">
        <v>45646</v>
      </c>
      <c r="E304" s="1" t="s">
        <v>731</v>
      </c>
      <c r="F304" s="1" t="s">
        <v>732</v>
      </c>
      <c r="G304" s="1" t="s">
        <v>733</v>
      </c>
      <c r="H304" s="1" t="s">
        <v>302</v>
      </c>
      <c r="I304" s="1" t="s">
        <v>660</v>
      </c>
    </row>
    <row r="305" spans="1:9" x14ac:dyDescent="0.25">
      <c r="A305" s="1" t="s">
        <v>655</v>
      </c>
      <c r="B305" s="1" t="s">
        <v>661</v>
      </c>
      <c r="C305" s="2">
        <v>45371.591228784717</v>
      </c>
      <c r="D305" s="2">
        <v>45646</v>
      </c>
      <c r="E305" s="1" t="s">
        <v>734</v>
      </c>
      <c r="F305" s="1" t="s">
        <v>735</v>
      </c>
      <c r="G305" s="1" t="s">
        <v>736</v>
      </c>
      <c r="H305" s="1" t="s">
        <v>302</v>
      </c>
      <c r="I305" s="1" t="s">
        <v>660</v>
      </c>
    </row>
    <row r="306" spans="1:9" x14ac:dyDescent="0.25">
      <c r="A306" s="1" t="s">
        <v>655</v>
      </c>
      <c r="B306" s="1" t="s">
        <v>661</v>
      </c>
      <c r="C306" s="2">
        <v>45371.591228784717</v>
      </c>
      <c r="D306" s="2">
        <v>45646</v>
      </c>
      <c r="E306" s="1" t="s">
        <v>737</v>
      </c>
      <c r="F306" s="1" t="s">
        <v>738</v>
      </c>
      <c r="G306" s="1" t="s">
        <v>739</v>
      </c>
      <c r="H306" s="1" t="s">
        <v>302</v>
      </c>
      <c r="I306" s="1" t="s">
        <v>660</v>
      </c>
    </row>
    <row r="307" spans="1:9" x14ac:dyDescent="0.25">
      <c r="A307" s="1" t="s">
        <v>655</v>
      </c>
      <c r="B307" s="1" t="s">
        <v>661</v>
      </c>
      <c r="C307" s="2">
        <v>45371.591228784717</v>
      </c>
      <c r="D307" s="2">
        <v>45646</v>
      </c>
      <c r="E307" s="1" t="s">
        <v>740</v>
      </c>
      <c r="F307" s="1" t="s">
        <v>741</v>
      </c>
      <c r="G307" s="1" t="s">
        <v>742</v>
      </c>
      <c r="H307" s="1" t="s">
        <v>302</v>
      </c>
      <c r="I307" s="1" t="s">
        <v>660</v>
      </c>
    </row>
    <row r="308" spans="1:9" x14ac:dyDescent="0.25">
      <c r="A308" s="1" t="s">
        <v>655</v>
      </c>
      <c r="B308" s="1" t="s">
        <v>661</v>
      </c>
      <c r="C308" s="2">
        <v>45371.591228784717</v>
      </c>
      <c r="D308" s="2">
        <v>45646</v>
      </c>
      <c r="E308" s="1" t="s">
        <v>743</v>
      </c>
      <c r="F308" s="1" t="s">
        <v>744</v>
      </c>
      <c r="G308" s="1" t="s">
        <v>745</v>
      </c>
      <c r="H308" s="1" t="s">
        <v>302</v>
      </c>
      <c r="I308" s="1" t="s">
        <v>660</v>
      </c>
    </row>
    <row r="309" spans="1:9" x14ac:dyDescent="0.25">
      <c r="A309" s="1" t="s">
        <v>655</v>
      </c>
      <c r="B309" s="1" t="s">
        <v>661</v>
      </c>
      <c r="C309" s="2">
        <v>45371.591228784717</v>
      </c>
      <c r="D309" s="2">
        <v>45646</v>
      </c>
      <c r="E309" s="1" t="s">
        <v>746</v>
      </c>
      <c r="F309" s="1" t="s">
        <v>747</v>
      </c>
      <c r="G309" s="1" t="s">
        <v>748</v>
      </c>
      <c r="H309" s="1" t="s">
        <v>302</v>
      </c>
      <c r="I309" s="1" t="s">
        <v>660</v>
      </c>
    </row>
    <row r="310" spans="1:9" x14ac:dyDescent="0.25">
      <c r="A310" s="1" t="s">
        <v>655</v>
      </c>
      <c r="B310" s="1" t="s">
        <v>661</v>
      </c>
      <c r="C310" s="2">
        <v>45371.591228784717</v>
      </c>
      <c r="D310" s="2">
        <v>45646</v>
      </c>
      <c r="E310" s="1" t="s">
        <v>749</v>
      </c>
      <c r="F310" s="1" t="s">
        <v>750</v>
      </c>
      <c r="G310" s="1" t="s">
        <v>209</v>
      </c>
      <c r="H310" s="1" t="s">
        <v>302</v>
      </c>
      <c r="I310" s="1" t="s">
        <v>660</v>
      </c>
    </row>
    <row r="311" spans="1:9" x14ac:dyDescent="0.25">
      <c r="A311" s="1" t="s">
        <v>655</v>
      </c>
      <c r="B311" s="1" t="s">
        <v>661</v>
      </c>
      <c r="C311" s="2">
        <v>45371.591228784717</v>
      </c>
      <c r="D311" s="2">
        <v>45646</v>
      </c>
      <c r="E311" s="1" t="s">
        <v>751</v>
      </c>
      <c r="F311" s="1" t="s">
        <v>752</v>
      </c>
      <c r="G311" s="1" t="s">
        <v>753</v>
      </c>
      <c r="H311" s="1" t="s">
        <v>302</v>
      </c>
      <c r="I311" s="1" t="s">
        <v>660</v>
      </c>
    </row>
    <row r="312" spans="1:9" x14ac:dyDescent="0.25">
      <c r="A312" s="1" t="s">
        <v>655</v>
      </c>
      <c r="B312" s="1" t="s">
        <v>661</v>
      </c>
      <c r="C312" s="2">
        <v>45371.591228784717</v>
      </c>
      <c r="D312" s="2">
        <v>45646</v>
      </c>
      <c r="E312" s="1" t="s">
        <v>754</v>
      </c>
      <c r="F312" s="1" t="s">
        <v>755</v>
      </c>
      <c r="G312" s="1" t="s">
        <v>105</v>
      </c>
      <c r="H312" s="1" t="s">
        <v>302</v>
      </c>
      <c r="I312" s="1" t="s">
        <v>660</v>
      </c>
    </row>
    <row r="313" spans="1:9" x14ac:dyDescent="0.25">
      <c r="A313" s="1" t="s">
        <v>655</v>
      </c>
      <c r="B313" s="1" t="s">
        <v>661</v>
      </c>
      <c r="C313" s="2">
        <v>45371.591228784717</v>
      </c>
      <c r="D313" s="2">
        <v>45646</v>
      </c>
      <c r="E313" s="1" t="s">
        <v>756</v>
      </c>
      <c r="F313" s="1" t="s">
        <v>757</v>
      </c>
      <c r="G313" s="1" t="s">
        <v>758</v>
      </c>
      <c r="H313" s="1" t="s">
        <v>302</v>
      </c>
      <c r="I313" s="1" t="s">
        <v>660</v>
      </c>
    </row>
    <row r="314" spans="1:9" x14ac:dyDescent="0.25">
      <c r="A314" s="1" t="s">
        <v>655</v>
      </c>
      <c r="B314" s="1" t="s">
        <v>661</v>
      </c>
      <c r="C314" s="2">
        <v>45371.591228784717</v>
      </c>
      <c r="D314" s="2">
        <v>45646</v>
      </c>
      <c r="E314" s="1" t="s">
        <v>759</v>
      </c>
      <c r="F314" s="1" t="s">
        <v>760</v>
      </c>
      <c r="G314" s="1" t="s">
        <v>745</v>
      </c>
      <c r="H314" s="1" t="s">
        <v>302</v>
      </c>
      <c r="I314" s="1" t="s">
        <v>660</v>
      </c>
    </row>
    <row r="315" spans="1:9" x14ac:dyDescent="0.25">
      <c r="A315" s="1" t="s">
        <v>655</v>
      </c>
      <c r="B315" s="1" t="s">
        <v>661</v>
      </c>
      <c r="C315" s="2">
        <v>45371.591228784717</v>
      </c>
      <c r="D315" s="2">
        <v>45646</v>
      </c>
      <c r="E315" s="1" t="s">
        <v>761</v>
      </c>
      <c r="F315" s="1" t="s">
        <v>762</v>
      </c>
      <c r="G315" s="1" t="s">
        <v>215</v>
      </c>
      <c r="H315" s="1" t="s">
        <v>302</v>
      </c>
      <c r="I315" s="1" t="s">
        <v>660</v>
      </c>
    </row>
    <row r="316" spans="1:9" x14ac:dyDescent="0.25">
      <c r="A316" s="1" t="s">
        <v>655</v>
      </c>
      <c r="B316" s="1" t="s">
        <v>661</v>
      </c>
      <c r="C316" s="2">
        <v>45371.591228784717</v>
      </c>
      <c r="D316" s="2">
        <v>45646</v>
      </c>
      <c r="E316" s="1" t="s">
        <v>763</v>
      </c>
      <c r="F316" s="1" t="s">
        <v>764</v>
      </c>
      <c r="G316" s="1" t="s">
        <v>664</v>
      </c>
      <c r="H316" s="1" t="s">
        <v>302</v>
      </c>
      <c r="I316" s="1" t="s">
        <v>660</v>
      </c>
    </row>
    <row r="317" spans="1:9" x14ac:dyDescent="0.25">
      <c r="A317" s="1" t="s">
        <v>655</v>
      </c>
      <c r="B317" s="1" t="s">
        <v>661</v>
      </c>
      <c r="C317" s="2">
        <v>45371.591228784717</v>
      </c>
      <c r="D317" s="2">
        <v>45646</v>
      </c>
      <c r="E317" s="1" t="s">
        <v>765</v>
      </c>
      <c r="F317" s="1" t="s">
        <v>766</v>
      </c>
      <c r="G317" s="1" t="s">
        <v>767</v>
      </c>
      <c r="H317" s="1" t="s">
        <v>302</v>
      </c>
      <c r="I317" s="1" t="s">
        <v>660</v>
      </c>
    </row>
    <row r="318" spans="1:9" x14ac:dyDescent="0.25">
      <c r="A318" s="1" t="s">
        <v>655</v>
      </c>
      <c r="B318" s="1" t="s">
        <v>661</v>
      </c>
      <c r="C318" s="2">
        <v>45371.591228784717</v>
      </c>
      <c r="D318" s="2">
        <v>45646</v>
      </c>
      <c r="E318" s="1" t="s">
        <v>768</v>
      </c>
      <c r="F318" s="1" t="s">
        <v>769</v>
      </c>
      <c r="G318" s="1" t="s">
        <v>770</v>
      </c>
      <c r="H318" s="1" t="s">
        <v>302</v>
      </c>
      <c r="I318" s="1" t="s">
        <v>660</v>
      </c>
    </row>
    <row r="319" spans="1:9" x14ac:dyDescent="0.25">
      <c r="A319" s="1" t="s">
        <v>655</v>
      </c>
      <c r="B319" s="1" t="s">
        <v>661</v>
      </c>
      <c r="C319" s="2">
        <v>45371.591228784717</v>
      </c>
      <c r="D319" s="2">
        <v>45646</v>
      </c>
      <c r="E319" s="1" t="s">
        <v>771</v>
      </c>
      <c r="F319" s="1" t="s">
        <v>772</v>
      </c>
      <c r="G319" s="1" t="s">
        <v>41</v>
      </c>
      <c r="H319" s="1" t="s">
        <v>302</v>
      </c>
      <c r="I319" s="1" t="s">
        <v>660</v>
      </c>
    </row>
    <row r="320" spans="1:9" x14ac:dyDescent="0.25">
      <c r="A320" s="1" t="s">
        <v>655</v>
      </c>
      <c r="B320" s="1" t="s">
        <v>661</v>
      </c>
      <c r="C320" s="2">
        <v>45371.591228784717</v>
      </c>
      <c r="D320" s="2">
        <v>45646</v>
      </c>
      <c r="E320" s="1" t="s">
        <v>773</v>
      </c>
      <c r="F320" s="1" t="s">
        <v>774</v>
      </c>
      <c r="G320" s="1" t="s">
        <v>775</v>
      </c>
      <c r="H320" s="1" t="s">
        <v>302</v>
      </c>
      <c r="I320" s="1" t="s">
        <v>660</v>
      </c>
    </row>
    <row r="321" spans="1:9" x14ac:dyDescent="0.25">
      <c r="A321" s="1" t="s">
        <v>655</v>
      </c>
      <c r="B321" s="1" t="s">
        <v>661</v>
      </c>
      <c r="C321" s="2">
        <v>45371.591228784717</v>
      </c>
      <c r="D321" s="2">
        <v>45646</v>
      </c>
      <c r="E321" s="1" t="s">
        <v>776</v>
      </c>
      <c r="F321" s="1" t="s">
        <v>777</v>
      </c>
      <c r="G321" s="1" t="s">
        <v>758</v>
      </c>
      <c r="H321" s="1" t="s">
        <v>302</v>
      </c>
      <c r="I321" s="1" t="s">
        <v>660</v>
      </c>
    </row>
    <row r="322" spans="1:9" x14ac:dyDescent="0.25">
      <c r="A322" s="1" t="s">
        <v>655</v>
      </c>
      <c r="B322" s="1" t="s">
        <v>661</v>
      </c>
      <c r="C322" s="2">
        <v>45371.591228784717</v>
      </c>
      <c r="D322" s="2">
        <v>45646</v>
      </c>
      <c r="E322" s="1" t="s">
        <v>778</v>
      </c>
      <c r="F322" s="1" t="s">
        <v>779</v>
      </c>
      <c r="G322" s="1" t="s">
        <v>31</v>
      </c>
      <c r="H322" s="1" t="s">
        <v>302</v>
      </c>
      <c r="I322" s="1" t="s">
        <v>660</v>
      </c>
    </row>
    <row r="323" spans="1:9" x14ac:dyDescent="0.25">
      <c r="A323" s="1" t="s">
        <v>655</v>
      </c>
      <c r="B323" s="1" t="s">
        <v>661</v>
      </c>
      <c r="C323" s="2">
        <v>45371.591228784717</v>
      </c>
      <c r="D323" s="2">
        <v>45646</v>
      </c>
      <c r="E323" s="1" t="s">
        <v>780</v>
      </c>
      <c r="F323" s="1" t="s">
        <v>781</v>
      </c>
      <c r="G323" s="1" t="s">
        <v>782</v>
      </c>
      <c r="H323" s="1" t="s">
        <v>302</v>
      </c>
      <c r="I323" s="1" t="s">
        <v>660</v>
      </c>
    </row>
    <row r="324" spans="1:9" x14ac:dyDescent="0.25">
      <c r="A324" s="1" t="s">
        <v>655</v>
      </c>
      <c r="B324" s="1" t="s">
        <v>661</v>
      </c>
      <c r="C324" s="2">
        <v>45371.591228784717</v>
      </c>
      <c r="D324" s="2">
        <v>45646</v>
      </c>
      <c r="E324" s="1" t="s">
        <v>783</v>
      </c>
      <c r="F324" s="1" t="s">
        <v>784</v>
      </c>
      <c r="G324" s="1" t="s">
        <v>785</v>
      </c>
      <c r="H324" s="1" t="s">
        <v>302</v>
      </c>
      <c r="I324" s="1" t="s">
        <v>660</v>
      </c>
    </row>
    <row r="325" spans="1:9" x14ac:dyDescent="0.25">
      <c r="A325" s="1" t="s">
        <v>786</v>
      </c>
      <c r="B325" s="1" t="s">
        <v>787</v>
      </c>
      <c r="C325" s="2">
        <v>45371.549869016198</v>
      </c>
      <c r="D325" s="2">
        <v>46185</v>
      </c>
      <c r="E325" s="1" t="s">
        <v>788</v>
      </c>
      <c r="F325" s="1" t="s">
        <v>789</v>
      </c>
      <c r="G325" s="1" t="s">
        <v>790</v>
      </c>
      <c r="H325" s="1" t="s">
        <v>791</v>
      </c>
      <c r="I325" s="1" t="s">
        <v>792</v>
      </c>
    </row>
    <row r="326" spans="1:9" x14ac:dyDescent="0.25">
      <c r="A326" s="1" t="s">
        <v>793</v>
      </c>
      <c r="B326" s="1" t="s">
        <v>794</v>
      </c>
      <c r="C326" s="2">
        <v>45371.566286076384</v>
      </c>
      <c r="D326" s="2">
        <v>45969</v>
      </c>
      <c r="E326" s="1" t="s">
        <v>795</v>
      </c>
      <c r="F326" s="1" t="s">
        <v>796</v>
      </c>
      <c r="G326" s="1" t="s">
        <v>797</v>
      </c>
      <c r="H326" s="1" t="s">
        <v>25</v>
      </c>
      <c r="I326" s="1" t="s">
        <v>798</v>
      </c>
    </row>
    <row r="327" spans="1:9" x14ac:dyDescent="0.25">
      <c r="A327" s="1" t="s">
        <v>799</v>
      </c>
      <c r="B327" s="1" t="s">
        <v>800</v>
      </c>
      <c r="C327" s="2">
        <v>45371.572222916664</v>
      </c>
      <c r="D327" s="2">
        <v>45911</v>
      </c>
      <c r="E327" s="1" t="s">
        <v>801</v>
      </c>
      <c r="F327" s="1" t="s">
        <v>802</v>
      </c>
      <c r="G327" s="1" t="s">
        <v>803</v>
      </c>
      <c r="H327" s="1" t="s">
        <v>791</v>
      </c>
      <c r="I327" s="1" t="s">
        <v>804</v>
      </c>
    </row>
  </sheetData>
  <autoFilter ref="A1:K327" xr:uid="{00000000-0009-0000-0000-000000000000}"/>
  <pageMargins left="0.7" right="0.7" top="0.75" bottom="0.75" header="0.3" footer="0.3"/>
  <headerFooter>
    <oddHeader>MainView</oddHeader>
    <evenFooter>MainView</evenFooter>
    <firstHeader>MainView</firstHeader>
  </headerFooter>
  <ignoredErrors>
    <ignoredError sqref="A1:D327 E1:E327 F1:I3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2024-04-09T04:11:48Z</dcterms:created>
  <dcterms:modified xsi:type="dcterms:W3CDTF">2024-04-15T10:55:01Z</dcterms:modified>
</cp:coreProperties>
</file>